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DHNA-PC\sadhna\MOHAN\babulab\collections\"/>
    </mc:Choice>
  </mc:AlternateContent>
  <bookViews>
    <workbookView xWindow="120" yWindow="15" windowWidth="15195" windowHeight="8190" tabRatio="698"/>
  </bookViews>
  <sheets>
    <sheet name="CE-EMAP-Hfr donors" sheetId="1" r:id="rId1"/>
    <sheet name="Whole genome Hfr donors" sheetId="2" r:id="rId2"/>
    <sheet name="CE-MAP-Krunal - CE genes-Duplic" sheetId="3" r:id="rId3"/>
    <sheet name="DNA-repair-Krunal-donors" sheetId="4" r:id="rId4"/>
    <sheet name="Sheet1" sheetId="5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H609" i="1" l="1"/>
  <c r="H610" i="1"/>
  <c r="B612" i="3"/>
  <c r="B613" i="3"/>
  <c r="B614" i="3"/>
  <c r="B615" i="3"/>
  <c r="B616" i="3"/>
  <c r="B617" i="3"/>
  <c r="B622" i="3"/>
  <c r="B623" i="3"/>
  <c r="B624" i="3"/>
  <c r="B626" i="3"/>
  <c r="B627" i="3"/>
  <c r="B628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6" i="3"/>
  <c r="B647" i="3"/>
  <c r="B648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3" i="3"/>
  <c r="B667" i="3"/>
  <c r="B668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4" i="3"/>
  <c r="B685" i="3"/>
  <c r="B686" i="3"/>
  <c r="B687" i="3"/>
  <c r="B688" i="3"/>
  <c r="B689" i="3"/>
  <c r="B690" i="3"/>
  <c r="B691" i="3"/>
  <c r="B692" i="3"/>
  <c r="B694" i="3"/>
  <c r="B695" i="3"/>
  <c r="B696" i="3"/>
  <c r="B699" i="3"/>
  <c r="B700" i="3"/>
  <c r="B702" i="3"/>
  <c r="B704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5" i="3"/>
  <c r="B766" i="3"/>
  <c r="B767" i="3"/>
  <c r="B768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611" i="3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2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51" i="3"/>
  <c r="I669" i="3"/>
  <c r="I670" i="3"/>
  <c r="I674" i="3"/>
  <c r="I682" i="3"/>
  <c r="I690" i="3"/>
  <c r="I698" i="3"/>
  <c r="I706" i="3"/>
  <c r="I707" i="3"/>
  <c r="I708" i="3"/>
  <c r="I715" i="3"/>
  <c r="I723" i="3"/>
  <c r="I731" i="3"/>
  <c r="I739" i="3"/>
  <c r="I747" i="3"/>
  <c r="I755" i="3"/>
  <c r="I763" i="3"/>
  <c r="I771" i="3"/>
  <c r="I779" i="3"/>
  <c r="I787" i="3"/>
  <c r="I5" i="3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5" i="2"/>
  <c r="F710" i="3"/>
  <c r="I710" i="3"/>
  <c r="G710" i="3"/>
  <c r="F711" i="3"/>
  <c r="I711" i="3"/>
  <c r="G711" i="3"/>
  <c r="F712" i="3"/>
  <c r="I712" i="3"/>
  <c r="G712" i="3"/>
  <c r="F713" i="3"/>
  <c r="I713" i="3"/>
  <c r="G713" i="3"/>
  <c r="F714" i="3"/>
  <c r="I714" i="3"/>
  <c r="G714" i="3"/>
  <c r="F715" i="3"/>
  <c r="G715" i="3"/>
  <c r="F716" i="3"/>
  <c r="I716" i="3"/>
  <c r="G716" i="3"/>
  <c r="F717" i="3"/>
  <c r="I717" i="3"/>
  <c r="G717" i="3"/>
  <c r="F718" i="3"/>
  <c r="I718" i="3"/>
  <c r="G718" i="3"/>
  <c r="F719" i="3"/>
  <c r="I719" i="3"/>
  <c r="G719" i="3"/>
  <c r="F720" i="3"/>
  <c r="I720" i="3"/>
  <c r="G720" i="3"/>
  <c r="F721" i="3"/>
  <c r="I721" i="3"/>
  <c r="G721" i="3"/>
  <c r="F722" i="3"/>
  <c r="I722" i="3"/>
  <c r="G722" i="3"/>
  <c r="F723" i="3"/>
  <c r="G723" i="3"/>
  <c r="F724" i="3"/>
  <c r="I724" i="3"/>
  <c r="G724" i="3"/>
  <c r="F725" i="3"/>
  <c r="I725" i="3"/>
  <c r="G725" i="3"/>
  <c r="F726" i="3"/>
  <c r="I726" i="3"/>
  <c r="G726" i="3"/>
  <c r="F727" i="3"/>
  <c r="I727" i="3"/>
  <c r="G727" i="3"/>
  <c r="F728" i="3"/>
  <c r="I728" i="3"/>
  <c r="G728" i="3"/>
  <c r="F729" i="3"/>
  <c r="I729" i="3"/>
  <c r="G729" i="3"/>
  <c r="F730" i="3"/>
  <c r="I730" i="3"/>
  <c r="G730" i="3"/>
  <c r="F731" i="3"/>
  <c r="G731" i="3"/>
  <c r="F732" i="3"/>
  <c r="I732" i="3"/>
  <c r="G732" i="3"/>
  <c r="F733" i="3"/>
  <c r="I733" i="3"/>
  <c r="G733" i="3"/>
  <c r="F734" i="3"/>
  <c r="I734" i="3"/>
  <c r="G734" i="3"/>
  <c r="F735" i="3"/>
  <c r="I735" i="3"/>
  <c r="G735" i="3"/>
  <c r="F736" i="3"/>
  <c r="I736" i="3"/>
  <c r="G736" i="3"/>
  <c r="F737" i="3"/>
  <c r="I737" i="3"/>
  <c r="G737" i="3"/>
  <c r="F738" i="3"/>
  <c r="I738" i="3"/>
  <c r="G738" i="3"/>
  <c r="F739" i="3"/>
  <c r="G739" i="3"/>
  <c r="F740" i="3"/>
  <c r="I740" i="3"/>
  <c r="G740" i="3"/>
  <c r="F741" i="3"/>
  <c r="I741" i="3"/>
  <c r="G741" i="3"/>
  <c r="F742" i="3"/>
  <c r="I742" i="3"/>
  <c r="G742" i="3"/>
  <c r="F743" i="3"/>
  <c r="I743" i="3"/>
  <c r="G743" i="3"/>
  <c r="F744" i="3"/>
  <c r="I744" i="3"/>
  <c r="G744" i="3"/>
  <c r="F745" i="3"/>
  <c r="I745" i="3"/>
  <c r="G745" i="3"/>
  <c r="F746" i="3"/>
  <c r="I746" i="3"/>
  <c r="G746" i="3"/>
  <c r="F747" i="3"/>
  <c r="G747" i="3"/>
  <c r="F748" i="3"/>
  <c r="I748" i="3"/>
  <c r="G748" i="3"/>
  <c r="F749" i="3"/>
  <c r="I749" i="3"/>
  <c r="G749" i="3"/>
  <c r="F750" i="3"/>
  <c r="I750" i="3"/>
  <c r="G750" i="3"/>
  <c r="F751" i="3"/>
  <c r="I751" i="3"/>
  <c r="G751" i="3"/>
  <c r="F752" i="3"/>
  <c r="I752" i="3"/>
  <c r="G752" i="3"/>
  <c r="F753" i="3"/>
  <c r="I753" i="3"/>
  <c r="G753" i="3"/>
  <c r="F754" i="3"/>
  <c r="I754" i="3"/>
  <c r="G754" i="3"/>
  <c r="F755" i="3"/>
  <c r="G755" i="3"/>
  <c r="F756" i="3"/>
  <c r="I756" i="3"/>
  <c r="G756" i="3"/>
  <c r="F757" i="3"/>
  <c r="I757" i="3"/>
  <c r="G757" i="3"/>
  <c r="F758" i="3"/>
  <c r="I758" i="3"/>
  <c r="G758" i="3"/>
  <c r="F759" i="3"/>
  <c r="I759" i="3"/>
  <c r="G759" i="3"/>
  <c r="F760" i="3"/>
  <c r="I760" i="3"/>
  <c r="G760" i="3"/>
  <c r="F761" i="3"/>
  <c r="I761" i="3"/>
  <c r="G761" i="3"/>
  <c r="F762" i="3"/>
  <c r="I762" i="3"/>
  <c r="G762" i="3"/>
  <c r="F763" i="3"/>
  <c r="G763" i="3"/>
  <c r="F764" i="3"/>
  <c r="I764" i="3"/>
  <c r="G764" i="3"/>
  <c r="F765" i="3"/>
  <c r="I765" i="3"/>
  <c r="G765" i="3"/>
  <c r="F766" i="3"/>
  <c r="I766" i="3"/>
  <c r="G766" i="3"/>
  <c r="F767" i="3"/>
  <c r="I767" i="3"/>
  <c r="G767" i="3"/>
  <c r="F768" i="3"/>
  <c r="I768" i="3"/>
  <c r="G768" i="3"/>
  <c r="F769" i="3"/>
  <c r="I769" i="3"/>
  <c r="G769" i="3"/>
  <c r="F770" i="3"/>
  <c r="I770" i="3"/>
  <c r="G770" i="3"/>
  <c r="F771" i="3"/>
  <c r="G771" i="3"/>
  <c r="F772" i="3"/>
  <c r="I772" i="3"/>
  <c r="G772" i="3"/>
  <c r="F773" i="3"/>
  <c r="I773" i="3"/>
  <c r="G773" i="3"/>
  <c r="F774" i="3"/>
  <c r="I774" i="3"/>
  <c r="G774" i="3"/>
  <c r="F775" i="3"/>
  <c r="I775" i="3"/>
  <c r="G775" i="3"/>
  <c r="F776" i="3"/>
  <c r="I776" i="3"/>
  <c r="G776" i="3"/>
  <c r="F777" i="3"/>
  <c r="I777" i="3"/>
  <c r="G777" i="3"/>
  <c r="F778" i="3"/>
  <c r="I778" i="3"/>
  <c r="G778" i="3"/>
  <c r="F779" i="3"/>
  <c r="G779" i="3"/>
  <c r="F780" i="3"/>
  <c r="I780" i="3"/>
  <c r="G780" i="3"/>
  <c r="F781" i="3"/>
  <c r="I781" i="3"/>
  <c r="G781" i="3"/>
  <c r="F782" i="3"/>
  <c r="I782" i="3"/>
  <c r="G782" i="3"/>
  <c r="F783" i="3"/>
  <c r="I783" i="3"/>
  <c r="G783" i="3"/>
  <c r="F784" i="3"/>
  <c r="I784" i="3"/>
  <c r="G784" i="3"/>
  <c r="F785" i="3"/>
  <c r="I785" i="3"/>
  <c r="G785" i="3"/>
  <c r="F786" i="3"/>
  <c r="I786" i="3"/>
  <c r="G786" i="3"/>
  <c r="F787" i="3"/>
  <c r="G787" i="3"/>
  <c r="F788" i="3"/>
  <c r="I788" i="3"/>
  <c r="G788" i="3"/>
  <c r="F789" i="3"/>
  <c r="I789" i="3"/>
  <c r="G789" i="3"/>
  <c r="G709" i="3"/>
  <c r="F709" i="3"/>
  <c r="I709" i="3"/>
  <c r="F672" i="3"/>
  <c r="I672" i="3"/>
  <c r="G672" i="3"/>
  <c r="F673" i="3"/>
  <c r="I673" i="3"/>
  <c r="G673" i="3"/>
  <c r="F674" i="3"/>
  <c r="G674" i="3"/>
  <c r="F675" i="3"/>
  <c r="G675" i="3"/>
  <c r="I675" i="3"/>
  <c r="F676" i="3"/>
  <c r="I676" i="3"/>
  <c r="G676" i="3"/>
  <c r="F677" i="3"/>
  <c r="I677" i="3"/>
  <c r="G677" i="3"/>
  <c r="F678" i="3"/>
  <c r="I678" i="3"/>
  <c r="G678" i="3"/>
  <c r="F679" i="3"/>
  <c r="I679" i="3"/>
  <c r="G679" i="3"/>
  <c r="F680" i="3"/>
  <c r="I680" i="3"/>
  <c r="G680" i="3"/>
  <c r="F681" i="3"/>
  <c r="I681" i="3"/>
  <c r="G681" i="3"/>
  <c r="F682" i="3"/>
  <c r="G682" i="3"/>
  <c r="F683" i="3"/>
  <c r="G683" i="3"/>
  <c r="I683" i="3"/>
  <c r="F684" i="3"/>
  <c r="I684" i="3"/>
  <c r="G684" i="3"/>
  <c r="F685" i="3"/>
  <c r="I685" i="3"/>
  <c r="G685" i="3"/>
  <c r="F686" i="3"/>
  <c r="I686" i="3"/>
  <c r="G686" i="3"/>
  <c r="F687" i="3"/>
  <c r="I687" i="3"/>
  <c r="G687" i="3"/>
  <c r="F688" i="3"/>
  <c r="I688" i="3"/>
  <c r="G688" i="3"/>
  <c r="F689" i="3"/>
  <c r="I689" i="3"/>
  <c r="G689" i="3"/>
  <c r="F690" i="3"/>
  <c r="G690" i="3"/>
  <c r="F691" i="3"/>
  <c r="G691" i="3"/>
  <c r="I691" i="3"/>
  <c r="F692" i="3"/>
  <c r="I692" i="3"/>
  <c r="G692" i="3"/>
  <c r="F693" i="3"/>
  <c r="I693" i="3"/>
  <c r="G693" i="3"/>
  <c r="F694" i="3"/>
  <c r="I694" i="3"/>
  <c r="G694" i="3"/>
  <c r="F695" i="3"/>
  <c r="I695" i="3"/>
  <c r="G695" i="3"/>
  <c r="F696" i="3"/>
  <c r="I696" i="3"/>
  <c r="G696" i="3"/>
  <c r="F697" i="3"/>
  <c r="I697" i="3"/>
  <c r="G697" i="3"/>
  <c r="F698" i="3"/>
  <c r="G698" i="3"/>
  <c r="F699" i="3"/>
  <c r="G699" i="3"/>
  <c r="I699" i="3"/>
  <c r="F700" i="3"/>
  <c r="I700" i="3"/>
  <c r="G700" i="3"/>
  <c r="F701" i="3"/>
  <c r="I701" i="3"/>
  <c r="G701" i="3"/>
  <c r="F702" i="3"/>
  <c r="I702" i="3"/>
  <c r="G702" i="3"/>
  <c r="F703" i="3"/>
  <c r="I703" i="3"/>
  <c r="G703" i="3"/>
  <c r="F704" i="3"/>
  <c r="I704" i="3"/>
  <c r="G704" i="3"/>
  <c r="F705" i="3"/>
  <c r="I705" i="3"/>
  <c r="G705" i="3"/>
  <c r="F706" i="3"/>
  <c r="G706" i="3"/>
  <c r="G671" i="3"/>
  <c r="F671" i="3"/>
  <c r="I671" i="3"/>
  <c r="F612" i="3"/>
  <c r="I612" i="3"/>
  <c r="F613" i="3"/>
  <c r="I613" i="3"/>
  <c r="F614" i="3"/>
  <c r="I614" i="3"/>
  <c r="F615" i="3"/>
  <c r="I615" i="3"/>
  <c r="F616" i="3"/>
  <c r="I616" i="3"/>
  <c r="F617" i="3"/>
  <c r="I617" i="3"/>
  <c r="F618" i="3"/>
  <c r="I618" i="3"/>
  <c r="F619" i="3"/>
  <c r="I619" i="3"/>
  <c r="F620" i="3"/>
  <c r="I620" i="3"/>
  <c r="F621" i="3"/>
  <c r="I621" i="3"/>
  <c r="F622" i="3"/>
  <c r="I622" i="3"/>
  <c r="F623" i="3"/>
  <c r="I623" i="3"/>
  <c r="F624" i="3"/>
  <c r="I624" i="3"/>
  <c r="F625" i="3"/>
  <c r="I625" i="3"/>
  <c r="F626" i="3"/>
  <c r="I626" i="3"/>
  <c r="F627" i="3"/>
  <c r="I627" i="3"/>
  <c r="F628" i="3"/>
  <c r="I628" i="3"/>
  <c r="F629" i="3"/>
  <c r="I629" i="3"/>
  <c r="F630" i="3"/>
  <c r="I630" i="3"/>
  <c r="F631" i="3"/>
  <c r="I631" i="3"/>
  <c r="F632" i="3"/>
  <c r="I632" i="3"/>
  <c r="F633" i="3"/>
  <c r="I633" i="3"/>
  <c r="F634" i="3"/>
  <c r="I634" i="3"/>
  <c r="F635" i="3"/>
  <c r="I635" i="3"/>
  <c r="F636" i="3"/>
  <c r="I636" i="3"/>
  <c r="F637" i="3"/>
  <c r="I637" i="3"/>
  <c r="F638" i="3"/>
  <c r="I638" i="3"/>
  <c r="F639" i="3"/>
  <c r="I639" i="3"/>
  <c r="F640" i="3"/>
  <c r="I640" i="3"/>
  <c r="F641" i="3"/>
  <c r="I641" i="3"/>
  <c r="F642" i="3"/>
  <c r="I642" i="3"/>
  <c r="F643" i="3"/>
  <c r="I643" i="3"/>
  <c r="F644" i="3"/>
  <c r="I644" i="3"/>
  <c r="F645" i="3"/>
  <c r="I645" i="3"/>
  <c r="F646" i="3"/>
  <c r="I646" i="3"/>
  <c r="F647" i="3"/>
  <c r="I647" i="3"/>
  <c r="F648" i="3"/>
  <c r="I648" i="3"/>
  <c r="F649" i="3"/>
  <c r="I649" i="3"/>
  <c r="F650" i="3"/>
  <c r="I650" i="3"/>
  <c r="F651" i="3"/>
  <c r="F652" i="3"/>
  <c r="I652" i="3"/>
  <c r="F653" i="3"/>
  <c r="I653" i="3"/>
  <c r="F654" i="3"/>
  <c r="I654" i="3"/>
  <c r="F655" i="3"/>
  <c r="I655" i="3"/>
  <c r="F656" i="3"/>
  <c r="I656" i="3"/>
  <c r="F657" i="3"/>
  <c r="I657" i="3"/>
  <c r="F658" i="3"/>
  <c r="I658" i="3"/>
  <c r="F659" i="3"/>
  <c r="I659" i="3"/>
  <c r="F660" i="3"/>
  <c r="I660" i="3"/>
  <c r="F661" i="3"/>
  <c r="I661" i="3"/>
  <c r="F662" i="3"/>
  <c r="I662" i="3"/>
  <c r="F663" i="3"/>
  <c r="I663" i="3"/>
  <c r="F664" i="3"/>
  <c r="I664" i="3"/>
  <c r="F665" i="3"/>
  <c r="I665" i="3"/>
  <c r="F666" i="3"/>
  <c r="I666" i="3"/>
  <c r="F667" i="3"/>
  <c r="I667" i="3"/>
  <c r="F668" i="3"/>
  <c r="I668" i="3"/>
  <c r="F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11" i="3"/>
</calcChain>
</file>

<file path=xl/sharedStrings.xml><?xml version="1.0" encoding="utf-8"?>
<sst xmlns="http://schemas.openxmlformats.org/spreadsheetml/2006/main" count="14641" uniqueCount="4775">
  <si>
    <r>
      <t>Gene</t>
    </r>
    <r>
      <rPr>
        <b/>
        <vertAlign val="superscript"/>
        <sz val="11"/>
        <color indexed="8"/>
        <rFont val="Times New Roman"/>
        <family val="1"/>
      </rPr>
      <t>a</t>
    </r>
  </si>
  <si>
    <r>
      <t>Bnum</t>
    </r>
    <r>
      <rPr>
        <b/>
        <vertAlign val="superscript"/>
        <sz val="11"/>
        <color indexed="8"/>
        <rFont val="Times New Roman"/>
        <family val="1"/>
      </rPr>
      <t>b</t>
    </r>
  </si>
  <si>
    <r>
      <t>Jwnum</t>
    </r>
    <r>
      <rPr>
        <b/>
        <vertAlign val="superscript"/>
        <sz val="11"/>
        <color indexed="8"/>
        <rFont val="Times New Roman"/>
        <family val="1"/>
      </rPr>
      <t>c</t>
    </r>
  </si>
  <si>
    <r>
      <t>Essentiality</t>
    </r>
    <r>
      <rPr>
        <b/>
        <vertAlign val="superscript"/>
        <sz val="11"/>
        <color indexed="8"/>
        <rFont val="Times New Roman"/>
        <family val="1"/>
      </rPr>
      <t>d</t>
    </r>
  </si>
  <si>
    <t>aaeA</t>
  </si>
  <si>
    <t>b3241</t>
  </si>
  <si>
    <t>JW3210</t>
  </si>
  <si>
    <t>non-essential</t>
  </si>
  <si>
    <t>aaeB</t>
  </si>
  <si>
    <t>b3240</t>
  </si>
  <si>
    <t>JW3209</t>
  </si>
  <si>
    <t>accA</t>
  </si>
  <si>
    <t>b0185</t>
  </si>
  <si>
    <t>JW0180</t>
  </si>
  <si>
    <t>essential</t>
  </si>
  <si>
    <t>accB</t>
  </si>
  <si>
    <t>b3255</t>
  </si>
  <si>
    <t>JW3223</t>
  </si>
  <si>
    <t>accC</t>
  </si>
  <si>
    <t>b3256</t>
  </si>
  <si>
    <t>JW3224</t>
  </si>
  <si>
    <t>accD</t>
  </si>
  <si>
    <t>b2316</t>
  </si>
  <si>
    <t>JW2313</t>
  </si>
  <si>
    <t>ackA</t>
  </si>
  <si>
    <t>b2296</t>
  </si>
  <si>
    <t>JW2293</t>
  </si>
  <si>
    <t>acpP</t>
  </si>
  <si>
    <t>b1094</t>
  </si>
  <si>
    <t>JW1080</t>
  </si>
  <si>
    <t>acpS</t>
  </si>
  <si>
    <t>b2563</t>
  </si>
  <si>
    <t>JW2547</t>
  </si>
  <si>
    <t>acpT</t>
  </si>
  <si>
    <t>b3475</t>
  </si>
  <si>
    <t>JW3440</t>
  </si>
  <si>
    <t>acrA</t>
  </si>
  <si>
    <t>b0463</t>
  </si>
  <si>
    <t>JW0452</t>
  </si>
  <si>
    <t>acrB</t>
  </si>
  <si>
    <t>b0462</t>
  </si>
  <si>
    <t>JW0451</t>
  </si>
  <si>
    <t>acrD</t>
  </si>
  <si>
    <t>b2470</t>
  </si>
  <si>
    <t>JW2454</t>
  </si>
  <si>
    <t>acrE</t>
  </si>
  <si>
    <t>b3265</t>
  </si>
  <si>
    <t>JW3233</t>
  </si>
  <si>
    <t>acrF</t>
  </si>
  <si>
    <t>b3266</t>
  </si>
  <si>
    <t>JW3234</t>
  </si>
  <si>
    <t>agaS</t>
  </si>
  <si>
    <t>b3136</t>
  </si>
  <si>
    <t>JW3105</t>
  </si>
  <si>
    <t>aidB</t>
  </si>
  <si>
    <t>b4187</t>
  </si>
  <si>
    <t>JW5867</t>
  </si>
  <si>
    <t>alr</t>
  </si>
  <si>
    <t>b4053</t>
  </si>
  <si>
    <t>JW4013</t>
  </si>
  <si>
    <t>amiA</t>
  </si>
  <si>
    <t>b2435</t>
  </si>
  <si>
    <t>JW2428</t>
  </si>
  <si>
    <t>amiB</t>
  </si>
  <si>
    <t>b4169</t>
  </si>
  <si>
    <t>JW4127</t>
  </si>
  <si>
    <t>amiC</t>
  </si>
  <si>
    <t>b2817</t>
  </si>
  <si>
    <t>JW5449</t>
  </si>
  <si>
    <t>ampC</t>
  </si>
  <si>
    <t>b4150</t>
  </si>
  <si>
    <t>JW4111</t>
  </si>
  <si>
    <t>ampD</t>
  </si>
  <si>
    <t>b0110</t>
  </si>
  <si>
    <t>JW0106</t>
  </si>
  <si>
    <t>ampG</t>
  </si>
  <si>
    <t>b0433</t>
  </si>
  <si>
    <t>JW0423</t>
  </si>
  <si>
    <t>ampH</t>
  </si>
  <si>
    <t>b0376</t>
  </si>
  <si>
    <t>JW5052</t>
  </si>
  <si>
    <t>ansB</t>
  </si>
  <si>
    <t>b2957</t>
  </si>
  <si>
    <t>JW2924</t>
  </si>
  <si>
    <t>appB</t>
  </si>
  <si>
    <t>b0979</t>
  </si>
  <si>
    <t>JW0961</t>
  </si>
  <si>
    <t>appC</t>
  </si>
  <si>
    <t>b0978</t>
  </si>
  <si>
    <t>JW0960</t>
  </si>
  <si>
    <t>arcB</t>
  </si>
  <si>
    <t>b3210</t>
  </si>
  <si>
    <t>JW5536</t>
  </si>
  <si>
    <t>arnT</t>
  </si>
  <si>
    <t>b2257</t>
  </si>
  <si>
    <t>JW2251</t>
  </si>
  <si>
    <t>asmA</t>
  </si>
  <si>
    <t>b2064</t>
  </si>
  <si>
    <t>JW2049</t>
  </si>
  <si>
    <t>avtA</t>
  </si>
  <si>
    <t>b3572</t>
  </si>
  <si>
    <t>JW5652</t>
  </si>
  <si>
    <t>bacA</t>
  </si>
  <si>
    <t>b3057</t>
  </si>
  <si>
    <t>JW3029</t>
  </si>
  <si>
    <t>bcr</t>
  </si>
  <si>
    <t>b2182</t>
  </si>
  <si>
    <t>JW5363</t>
  </si>
  <si>
    <t>bcsA</t>
  </si>
  <si>
    <t>b3533</t>
  </si>
  <si>
    <t>JW5665</t>
  </si>
  <si>
    <t>bcsB</t>
  </si>
  <si>
    <t>b3532</t>
  </si>
  <si>
    <t>JW3500</t>
  </si>
  <si>
    <t>bcsC</t>
  </si>
  <si>
    <t>b3530</t>
  </si>
  <si>
    <t>JW5942</t>
  </si>
  <si>
    <t>betT</t>
  </si>
  <si>
    <t>b0314</t>
  </si>
  <si>
    <t>JW0306</t>
  </si>
  <si>
    <t>bglH</t>
  </si>
  <si>
    <t>b3720</t>
  </si>
  <si>
    <t>JW3698</t>
  </si>
  <si>
    <t>birA</t>
  </si>
  <si>
    <t>b3973</t>
  </si>
  <si>
    <t>JW3941</t>
  </si>
  <si>
    <t>blc</t>
  </si>
  <si>
    <t>b4149</t>
  </si>
  <si>
    <t>JW4110</t>
  </si>
  <si>
    <t>blr</t>
  </si>
  <si>
    <t>b4409</t>
  </si>
  <si>
    <t>JW5963</t>
  </si>
  <si>
    <t>btuB</t>
  </si>
  <si>
    <t>b3966</t>
  </si>
  <si>
    <t>JW3938</t>
  </si>
  <si>
    <t>btuC</t>
  </si>
  <si>
    <t>b1711</t>
  </si>
  <si>
    <t>JW1701</t>
  </si>
  <si>
    <t>btuD</t>
  </si>
  <si>
    <t>b1709</t>
  </si>
  <si>
    <t>JW1699</t>
  </si>
  <si>
    <t>btuF</t>
  </si>
  <si>
    <t>b0158</t>
  </si>
  <si>
    <t>JW0154</t>
  </si>
  <si>
    <t>caiA</t>
  </si>
  <si>
    <t>b0039</t>
  </si>
  <si>
    <t>JW0038</t>
  </si>
  <si>
    <t>caiC</t>
  </si>
  <si>
    <t>b0037</t>
  </si>
  <si>
    <t>JW0036</t>
  </si>
  <si>
    <t>caiD</t>
  </si>
  <si>
    <t>b0036</t>
  </si>
  <si>
    <t>JW0035</t>
  </si>
  <si>
    <t>caiE</t>
  </si>
  <si>
    <t>b0035</t>
  </si>
  <si>
    <t>JW5004</t>
  </si>
  <si>
    <t>caiT</t>
  </si>
  <si>
    <t>b0040</t>
  </si>
  <si>
    <t>JW0039</t>
  </si>
  <si>
    <t>ccmE</t>
  </si>
  <si>
    <t>b2197</t>
  </si>
  <si>
    <t>JW2185</t>
  </si>
  <si>
    <t>cdh</t>
  </si>
  <si>
    <t>b3918</t>
  </si>
  <si>
    <t>JW3889</t>
  </si>
  <si>
    <t>cedA</t>
  </si>
  <si>
    <t>b1731</t>
  </si>
  <si>
    <t>JW1720</t>
  </si>
  <si>
    <t>cfa</t>
  </si>
  <si>
    <t>b1661</t>
  </si>
  <si>
    <t>JW1653</t>
  </si>
  <si>
    <t>cheA</t>
  </si>
  <si>
    <t>b1888</t>
  </si>
  <si>
    <t>JW1877</t>
  </si>
  <si>
    <t>cheB</t>
  </si>
  <si>
    <t>b1883</t>
  </si>
  <si>
    <t>JW1872</t>
  </si>
  <si>
    <t>cheR</t>
  </si>
  <si>
    <t>b1884</t>
  </si>
  <si>
    <t>JW1873</t>
  </si>
  <si>
    <t>cheW</t>
  </si>
  <si>
    <t>b1887</t>
  </si>
  <si>
    <t>JW1876</t>
  </si>
  <si>
    <t>cheY</t>
  </si>
  <si>
    <t>b1882</t>
  </si>
  <si>
    <t>JW1871</t>
  </si>
  <si>
    <t>cheZ</t>
  </si>
  <si>
    <t>b1881</t>
  </si>
  <si>
    <t>JW1870</t>
  </si>
  <si>
    <t>chiA</t>
  </si>
  <si>
    <t>b3338</t>
  </si>
  <si>
    <t>JW3300</t>
  </si>
  <si>
    <t>cirA</t>
  </si>
  <si>
    <t>b2155</t>
  </si>
  <si>
    <t>JW2142</t>
  </si>
  <si>
    <t>cld</t>
  </si>
  <si>
    <t>b2027</t>
  </si>
  <si>
    <t>JW5836</t>
  </si>
  <si>
    <t>cls</t>
  </si>
  <si>
    <t>b1249</t>
  </si>
  <si>
    <t>JW1241</t>
  </si>
  <si>
    <t>cmr</t>
  </si>
  <si>
    <t>b0842</t>
  </si>
  <si>
    <t>JW0826</t>
  </si>
  <si>
    <t>coaD</t>
  </si>
  <si>
    <t>b3634</t>
  </si>
  <si>
    <t>JW3609</t>
  </si>
  <si>
    <t>coaE</t>
  </si>
  <si>
    <t>b0103</t>
  </si>
  <si>
    <t>JW0100</t>
  </si>
  <si>
    <t>cpsB</t>
  </si>
  <si>
    <t>b2049</t>
  </si>
  <si>
    <t>JW2034</t>
  </si>
  <si>
    <t>cpsG</t>
  </si>
  <si>
    <t>b2048</t>
  </si>
  <si>
    <t>JW2033</t>
  </si>
  <si>
    <t>cpxP</t>
  </si>
  <si>
    <t>b3913</t>
  </si>
  <si>
    <t>JW5558</t>
  </si>
  <si>
    <t>cpxR</t>
  </si>
  <si>
    <t>b3912</t>
  </si>
  <si>
    <t>JW3883</t>
  </si>
  <si>
    <t>crcA</t>
  </si>
  <si>
    <t>b0622</t>
  </si>
  <si>
    <t>JW0617</t>
  </si>
  <si>
    <t>crcB</t>
  </si>
  <si>
    <t>b0624</t>
  </si>
  <si>
    <t>JW0619</t>
  </si>
  <si>
    <t>csgE</t>
  </si>
  <si>
    <t>b1039</t>
  </si>
  <si>
    <t>JW1022</t>
  </si>
  <si>
    <t>csgF</t>
  </si>
  <si>
    <t>b1038</t>
  </si>
  <si>
    <t>JW1021</t>
  </si>
  <si>
    <t>csgG</t>
  </si>
  <si>
    <t>b1037</t>
  </si>
  <si>
    <t>JW1020</t>
  </si>
  <si>
    <t>csrA</t>
  </si>
  <si>
    <t>b2696</t>
  </si>
  <si>
    <t>JW2666</t>
  </si>
  <si>
    <t>cusA</t>
  </si>
  <si>
    <t>b0575</t>
  </si>
  <si>
    <t>JW0564</t>
  </si>
  <si>
    <t>cusB</t>
  </si>
  <si>
    <t>b0574</t>
  </si>
  <si>
    <t>JW0563</t>
  </si>
  <si>
    <t>cusC</t>
  </si>
  <si>
    <t>b0572</t>
  </si>
  <si>
    <t>JW0561</t>
  </si>
  <si>
    <t>cusF</t>
  </si>
  <si>
    <t>b0573</t>
  </si>
  <si>
    <t>JW0562</t>
  </si>
  <si>
    <t>cyaR</t>
  </si>
  <si>
    <t>b4438</t>
  </si>
  <si>
    <t>UNKW3110</t>
  </si>
  <si>
    <t>unknown</t>
  </si>
  <si>
    <t>cycA</t>
  </si>
  <si>
    <t>b4208</t>
  </si>
  <si>
    <t>JW4166</t>
  </si>
  <si>
    <t>cydA</t>
  </si>
  <si>
    <t>b0733</t>
  </si>
  <si>
    <t>JW0722</t>
  </si>
  <si>
    <t>cydB</t>
  </si>
  <si>
    <t>b0734</t>
  </si>
  <si>
    <t>JW0723</t>
  </si>
  <si>
    <t>cydC</t>
  </si>
  <si>
    <t>b0886</t>
  </si>
  <si>
    <t>JW0869</t>
  </si>
  <si>
    <t>cyoA</t>
  </si>
  <si>
    <t>b0432</t>
  </si>
  <si>
    <t>JW0422</t>
  </si>
  <si>
    <t>cyoB</t>
  </si>
  <si>
    <t>b0431</t>
  </si>
  <si>
    <t>JW0421</t>
  </si>
  <si>
    <t>cyoC</t>
  </si>
  <si>
    <t>b0430</t>
  </si>
  <si>
    <t>JW0420</t>
  </si>
  <si>
    <t>cyoD</t>
  </si>
  <si>
    <t>b0429</t>
  </si>
  <si>
    <t>JW0419</t>
  </si>
  <si>
    <t>dacA</t>
  </si>
  <si>
    <t>b0632</t>
  </si>
  <si>
    <t>JW0627</t>
  </si>
  <si>
    <t>dacB</t>
  </si>
  <si>
    <t>b3182</t>
  </si>
  <si>
    <t>JW3149</t>
  </si>
  <si>
    <t>dacC</t>
  </si>
  <si>
    <t>b0839</t>
  </si>
  <si>
    <t>JW0823</t>
  </si>
  <si>
    <t>dacD</t>
  </si>
  <si>
    <t>b2010</t>
  </si>
  <si>
    <t>JW5329</t>
  </si>
  <si>
    <t>dadX</t>
  </si>
  <si>
    <t>b1190</t>
  </si>
  <si>
    <t>JW1179</t>
  </si>
  <si>
    <t>damX</t>
  </si>
  <si>
    <t>b3388</t>
  </si>
  <si>
    <t>JW3351</t>
  </si>
  <si>
    <t>dcrB</t>
  </si>
  <si>
    <t>b3472</t>
  </si>
  <si>
    <t>JW5682</t>
  </si>
  <si>
    <t>ddg</t>
  </si>
  <si>
    <t>b2378</t>
  </si>
  <si>
    <t>JW2375</t>
  </si>
  <si>
    <t>ddlA</t>
  </si>
  <si>
    <t>b0381</t>
  </si>
  <si>
    <t>JW0372</t>
  </si>
  <si>
    <t>ddlB</t>
  </si>
  <si>
    <t>b0092</t>
  </si>
  <si>
    <t>JW0090</t>
  </si>
  <si>
    <t>ddpA</t>
  </si>
  <si>
    <t>b1487</t>
  </si>
  <si>
    <t>JW5240</t>
  </si>
  <si>
    <t>ddpB</t>
  </si>
  <si>
    <t>b1486</t>
  </si>
  <si>
    <t>JW1481</t>
  </si>
  <si>
    <t>ddpC</t>
  </si>
  <si>
    <t>b1485</t>
  </si>
  <si>
    <t>JW1480</t>
  </si>
  <si>
    <t>ddpD</t>
  </si>
  <si>
    <t>b1484</t>
  </si>
  <si>
    <t>JW1479</t>
  </si>
  <si>
    <t>ddpF</t>
  </si>
  <si>
    <t>b1483</t>
  </si>
  <si>
    <t>JW1478</t>
  </si>
  <si>
    <t>ddpX</t>
  </si>
  <si>
    <t>b1488</t>
  </si>
  <si>
    <t>JW1483</t>
  </si>
  <si>
    <t>degP</t>
  </si>
  <si>
    <t>b0161</t>
  </si>
  <si>
    <t>JW0157</t>
  </si>
  <si>
    <t>dgkA</t>
  </si>
  <si>
    <t>b4042</t>
  </si>
  <si>
    <t>JW4002</t>
  </si>
  <si>
    <t>dicF</t>
  </si>
  <si>
    <t>b1574</t>
  </si>
  <si>
    <t>dipZ</t>
  </si>
  <si>
    <t>b4136</t>
  </si>
  <si>
    <t>JW5734</t>
  </si>
  <si>
    <t>dppA</t>
  </si>
  <si>
    <t>b3544</t>
  </si>
  <si>
    <t>JW3513</t>
  </si>
  <si>
    <t>dppB</t>
  </si>
  <si>
    <t>b3543</t>
  </si>
  <si>
    <t>JW3512</t>
  </si>
  <si>
    <t>dppC</t>
  </si>
  <si>
    <t>b3542</t>
  </si>
  <si>
    <t>JW3511</t>
  </si>
  <si>
    <t>dppD</t>
  </si>
  <si>
    <t>b3541</t>
  </si>
  <si>
    <t>JW3510</t>
  </si>
  <si>
    <t>dppF</t>
  </si>
  <si>
    <t>b3540</t>
  </si>
  <si>
    <t>JW3509</t>
  </si>
  <si>
    <t>dsbA</t>
  </si>
  <si>
    <t>b3860</t>
  </si>
  <si>
    <t>JW3832</t>
  </si>
  <si>
    <t>dsbB</t>
  </si>
  <si>
    <t>b1185</t>
  </si>
  <si>
    <t>JW5182</t>
  </si>
  <si>
    <t>dsbC</t>
  </si>
  <si>
    <t>b2893</t>
  </si>
  <si>
    <t>JW2861</t>
  </si>
  <si>
    <t>dsbG</t>
  </si>
  <si>
    <t>b0604</t>
  </si>
  <si>
    <t>JW0597</t>
  </si>
  <si>
    <t>dut</t>
  </si>
  <si>
    <t>b3640</t>
  </si>
  <si>
    <t>JW3615</t>
  </si>
  <si>
    <t>dxr</t>
  </si>
  <si>
    <t>b0173</t>
  </si>
  <si>
    <t>JW0168</t>
  </si>
  <si>
    <t>dxs</t>
  </si>
  <si>
    <t>b0420</t>
  </si>
  <si>
    <t>JW0410</t>
  </si>
  <si>
    <t>ecnA</t>
  </si>
  <si>
    <t>b4410</t>
  </si>
  <si>
    <t>JW5737</t>
  </si>
  <si>
    <t>ecnB</t>
  </si>
  <si>
    <t>b4411</t>
  </si>
  <si>
    <t>JW4108</t>
  </si>
  <si>
    <t>emrA</t>
  </si>
  <si>
    <t>b2685</t>
  </si>
  <si>
    <t>JW2660</t>
  </si>
  <si>
    <t>emrB</t>
  </si>
  <si>
    <t>b2686</t>
  </si>
  <si>
    <t>JW2661</t>
  </si>
  <si>
    <t>emrD</t>
  </si>
  <si>
    <t>b3673</t>
  </si>
  <si>
    <t>JW5634</t>
  </si>
  <si>
    <t>emrK</t>
  </si>
  <si>
    <t>b2368</t>
  </si>
  <si>
    <t>JW2365</t>
  </si>
  <si>
    <t>emrY</t>
  </si>
  <si>
    <t>b2367</t>
  </si>
  <si>
    <t>JW2364</t>
  </si>
  <si>
    <t>emtA</t>
  </si>
  <si>
    <t>b1193</t>
  </si>
  <si>
    <t>JW5821</t>
  </si>
  <si>
    <t>eno</t>
  </si>
  <si>
    <t>b2779</t>
  </si>
  <si>
    <t>JW2750</t>
  </si>
  <si>
    <t>entA</t>
  </si>
  <si>
    <t>b0596</t>
  </si>
  <si>
    <t>JW0588</t>
  </si>
  <si>
    <t>entB</t>
  </si>
  <si>
    <t>b0595</t>
  </si>
  <si>
    <t>JW0587</t>
  </si>
  <si>
    <t>entC</t>
  </si>
  <si>
    <t>b0593</t>
  </si>
  <si>
    <t>JW0585</t>
  </si>
  <si>
    <t>entD</t>
  </si>
  <si>
    <t>b0583</t>
  </si>
  <si>
    <t>JW5085</t>
  </si>
  <si>
    <t>entE</t>
  </si>
  <si>
    <t>b0594</t>
  </si>
  <si>
    <t>JW0586</t>
  </si>
  <si>
    <t>entF</t>
  </si>
  <si>
    <t>b0586</t>
  </si>
  <si>
    <t>JW0578</t>
  </si>
  <si>
    <t>envC</t>
  </si>
  <si>
    <t>b3613</t>
  </si>
  <si>
    <t>JW5646</t>
  </si>
  <si>
    <t>eptA</t>
  </si>
  <si>
    <t>b4114</t>
  </si>
  <si>
    <t>JW5730</t>
  </si>
  <si>
    <t>era</t>
  </si>
  <si>
    <t>b2566</t>
  </si>
  <si>
    <t>JW2550</t>
  </si>
  <si>
    <t>etp</t>
  </si>
  <si>
    <t>b0982</t>
  </si>
  <si>
    <t>JW5132</t>
  </si>
  <si>
    <t>exbB</t>
  </si>
  <si>
    <t>b3006</t>
  </si>
  <si>
    <t>JW2974</t>
  </si>
  <si>
    <t>exbD</t>
  </si>
  <si>
    <t>b3005</t>
  </si>
  <si>
    <t>JW2973</t>
  </si>
  <si>
    <t>fabA</t>
  </si>
  <si>
    <t>b0954</t>
  </si>
  <si>
    <t>JW0937</t>
  </si>
  <si>
    <t>fabB</t>
  </si>
  <si>
    <t>b2323</t>
  </si>
  <si>
    <t>JW2320</t>
  </si>
  <si>
    <t>fabD</t>
  </si>
  <si>
    <t>b1092</t>
  </si>
  <si>
    <t>JW1078</t>
  </si>
  <si>
    <t>fabF</t>
  </si>
  <si>
    <t>b1095</t>
  </si>
  <si>
    <t>JW1081</t>
  </si>
  <si>
    <t>fabG</t>
  </si>
  <si>
    <t>b1093</t>
  </si>
  <si>
    <t>JW1079</t>
  </si>
  <si>
    <t>fabH</t>
  </si>
  <si>
    <t>b1091</t>
  </si>
  <si>
    <t>JW1077</t>
  </si>
  <si>
    <t>fabI</t>
  </si>
  <si>
    <t>b1288</t>
  </si>
  <si>
    <t>JW1281</t>
  </si>
  <si>
    <t>fabR</t>
  </si>
  <si>
    <t>b3963</t>
  </si>
  <si>
    <t>JW3935</t>
  </si>
  <si>
    <t>fabZ</t>
  </si>
  <si>
    <t>b0180</t>
  </si>
  <si>
    <t>JW0175</t>
  </si>
  <si>
    <t>fadA</t>
  </si>
  <si>
    <t>b3845</t>
  </si>
  <si>
    <t>JW5578</t>
  </si>
  <si>
    <t>fadB</t>
  </si>
  <si>
    <t>b3846</t>
  </si>
  <si>
    <t>JW3822</t>
  </si>
  <si>
    <t>fadD</t>
  </si>
  <si>
    <t>b1805</t>
  </si>
  <si>
    <t>JW1794</t>
  </si>
  <si>
    <t>fadE</t>
  </si>
  <si>
    <t>b0221</t>
  </si>
  <si>
    <t>JW5020</t>
  </si>
  <si>
    <t>fadL</t>
  </si>
  <si>
    <t>b2344</t>
  </si>
  <si>
    <t>JW2341</t>
  </si>
  <si>
    <t>fcl</t>
  </si>
  <si>
    <t>b2052</t>
  </si>
  <si>
    <t>JW2037</t>
  </si>
  <si>
    <t>fdrA</t>
  </si>
  <si>
    <t>b0518</t>
  </si>
  <si>
    <t>JW0506</t>
  </si>
  <si>
    <t>fecA</t>
  </si>
  <si>
    <t>b4291</t>
  </si>
  <si>
    <t>JW4251</t>
  </si>
  <si>
    <t>fecB</t>
  </si>
  <si>
    <t>b4290</t>
  </si>
  <si>
    <t>JW4250</t>
  </si>
  <si>
    <t>fecC</t>
  </si>
  <si>
    <t>b4289</t>
  </si>
  <si>
    <t>JW4249</t>
  </si>
  <si>
    <t>fecD</t>
  </si>
  <si>
    <t>b4288</t>
  </si>
  <si>
    <t>JW4248</t>
  </si>
  <si>
    <t>fecE</t>
  </si>
  <si>
    <t>b4287</t>
  </si>
  <si>
    <t>JW4247</t>
  </si>
  <si>
    <t>fepA</t>
  </si>
  <si>
    <t>b0584</t>
  </si>
  <si>
    <t>JW5086</t>
  </si>
  <si>
    <t>fepB</t>
  </si>
  <si>
    <t>b0592</t>
  </si>
  <si>
    <t>JW0584</t>
  </si>
  <si>
    <t>fepC</t>
  </si>
  <si>
    <t>b0588</t>
  </si>
  <si>
    <t>JW0580</t>
  </si>
  <si>
    <t>fepD</t>
  </si>
  <si>
    <t>b0590</t>
  </si>
  <si>
    <t>JW0582</t>
  </si>
  <si>
    <t>fepE</t>
  </si>
  <si>
    <t>b0587</t>
  </si>
  <si>
    <t>JW0579</t>
  </si>
  <si>
    <t>fepG</t>
  </si>
  <si>
    <t>b0589</t>
  </si>
  <si>
    <t>JW0581</t>
  </si>
  <si>
    <t>fes</t>
  </si>
  <si>
    <t>b0585</t>
  </si>
  <si>
    <t>JW0576</t>
  </si>
  <si>
    <t>ffh</t>
  </si>
  <si>
    <t>b2610</t>
  </si>
  <si>
    <t>JW5414</t>
  </si>
  <si>
    <t>fhuA</t>
  </si>
  <si>
    <t>b0150</t>
  </si>
  <si>
    <t>JW0146</t>
  </si>
  <si>
    <t>fhuB</t>
  </si>
  <si>
    <t>b0153</t>
  </si>
  <si>
    <t>JW0149</t>
  </si>
  <si>
    <t>fhuC</t>
  </si>
  <si>
    <t>b0151</t>
  </si>
  <si>
    <t>JW0147</t>
  </si>
  <si>
    <t>fhuD</t>
  </si>
  <si>
    <t>b0152</t>
  </si>
  <si>
    <t>JW0148</t>
  </si>
  <si>
    <t>fhuE</t>
  </si>
  <si>
    <t>b1102</t>
  </si>
  <si>
    <t>JW1088</t>
  </si>
  <si>
    <t>fimC</t>
  </si>
  <si>
    <t>b4316</t>
  </si>
  <si>
    <t>JW4279</t>
  </si>
  <si>
    <t>fimD</t>
  </si>
  <si>
    <t>b4317</t>
  </si>
  <si>
    <t>JW5780</t>
  </si>
  <si>
    <t>fiu</t>
  </si>
  <si>
    <t>b0805</t>
  </si>
  <si>
    <t>JW0790</t>
  </si>
  <si>
    <t>flgA</t>
  </si>
  <si>
    <t>b1072</t>
  </si>
  <si>
    <t>JW1059</t>
  </si>
  <si>
    <t>flgJ</t>
  </si>
  <si>
    <t>b1081</t>
  </si>
  <si>
    <t>JW1068</t>
  </si>
  <si>
    <t>fliL</t>
  </si>
  <si>
    <t>b1944</t>
  </si>
  <si>
    <t>JW1928</t>
  </si>
  <si>
    <t>fliN</t>
  </si>
  <si>
    <t>b1946</t>
  </si>
  <si>
    <t>JW1930</t>
  </si>
  <si>
    <t>fliP</t>
  </si>
  <si>
    <t>b1948</t>
  </si>
  <si>
    <t>JW1932</t>
  </si>
  <si>
    <t>fliR</t>
  </si>
  <si>
    <t>b1950</t>
  </si>
  <si>
    <t>JW1934</t>
  </si>
  <si>
    <t>folA</t>
  </si>
  <si>
    <t>b0048</t>
  </si>
  <si>
    <t>JW0047</t>
  </si>
  <si>
    <t>folC</t>
  </si>
  <si>
    <t>b2315</t>
  </si>
  <si>
    <t>JW2312</t>
  </si>
  <si>
    <t>folD</t>
  </si>
  <si>
    <t>b0529</t>
  </si>
  <si>
    <t>JW0518</t>
  </si>
  <si>
    <t>folE</t>
  </si>
  <si>
    <t>b2153</t>
  </si>
  <si>
    <t>JW2140</t>
  </si>
  <si>
    <t>folM</t>
  </si>
  <si>
    <t>b1606</t>
  </si>
  <si>
    <t>JW1598</t>
  </si>
  <si>
    <t>frdA</t>
  </si>
  <si>
    <t>b4154</t>
  </si>
  <si>
    <t>JW4115</t>
  </si>
  <si>
    <t>frdB</t>
  </si>
  <si>
    <t>b4153</t>
  </si>
  <si>
    <t>JW4114</t>
  </si>
  <si>
    <t>frdC</t>
  </si>
  <si>
    <t>b4152</t>
  </si>
  <si>
    <t>JW4113</t>
  </si>
  <si>
    <t>frdD</t>
  </si>
  <si>
    <t>b4151</t>
  </si>
  <si>
    <t>JW4112</t>
  </si>
  <si>
    <t>frlB</t>
  </si>
  <si>
    <t>b3371</t>
  </si>
  <si>
    <t>JW5700</t>
  </si>
  <si>
    <t>ftsA</t>
  </si>
  <si>
    <t>b0094</t>
  </si>
  <si>
    <t>JW0092</t>
  </si>
  <si>
    <t>ftsB</t>
  </si>
  <si>
    <t>b2748</t>
  </si>
  <si>
    <t>JW2718</t>
  </si>
  <si>
    <t>ftsE</t>
  </si>
  <si>
    <t>b3463</t>
  </si>
  <si>
    <t>JW3428</t>
  </si>
  <si>
    <t>ftsH</t>
  </si>
  <si>
    <t>b3178</t>
  </si>
  <si>
    <t>JW3145</t>
  </si>
  <si>
    <t>ftsK</t>
  </si>
  <si>
    <t>b0890</t>
  </si>
  <si>
    <t>JW0873</t>
  </si>
  <si>
    <t>ftsL</t>
  </si>
  <si>
    <t>b0083</t>
  </si>
  <si>
    <t>JW0081</t>
  </si>
  <si>
    <t>ftsQ</t>
  </si>
  <si>
    <t>b0093</t>
  </si>
  <si>
    <t>JW0091</t>
  </si>
  <si>
    <t>ftsW</t>
  </si>
  <si>
    <t>b0089</t>
  </si>
  <si>
    <t>JW0087</t>
  </si>
  <si>
    <t>ftsX</t>
  </si>
  <si>
    <t>b3462</t>
  </si>
  <si>
    <t>JW3427</t>
  </si>
  <si>
    <t>ftsY</t>
  </si>
  <si>
    <t>b3464</t>
  </si>
  <si>
    <t>JW3429</t>
  </si>
  <si>
    <t>ftsZ</t>
  </si>
  <si>
    <t>b0095</t>
  </si>
  <si>
    <t>JW0093</t>
  </si>
  <si>
    <t>galE</t>
  </si>
  <si>
    <t>b0759</t>
  </si>
  <si>
    <t>JW0742</t>
  </si>
  <si>
    <t>galF</t>
  </si>
  <si>
    <t>b2042</t>
  </si>
  <si>
    <t>JW2027</t>
  </si>
  <si>
    <t>galK</t>
  </si>
  <si>
    <t>b0757</t>
  </si>
  <si>
    <t>JW0740</t>
  </si>
  <si>
    <t>galT</t>
  </si>
  <si>
    <t>b0758</t>
  </si>
  <si>
    <t>JW0741</t>
  </si>
  <si>
    <t>galU</t>
  </si>
  <si>
    <t>b1236</t>
  </si>
  <si>
    <t>JW1224</t>
  </si>
  <si>
    <t>gcvB</t>
  </si>
  <si>
    <t>b4443</t>
  </si>
  <si>
    <t>ggt</t>
  </si>
  <si>
    <t>b3447</t>
  </si>
  <si>
    <t>JW3412</t>
  </si>
  <si>
    <t>gidB</t>
  </si>
  <si>
    <t>b3740</t>
  </si>
  <si>
    <t>JW3718</t>
  </si>
  <si>
    <t>glf</t>
  </si>
  <si>
    <t>b2036</t>
  </si>
  <si>
    <t>JW2021</t>
  </si>
  <si>
    <t>glgA</t>
  </si>
  <si>
    <t>b3429</t>
  </si>
  <si>
    <t>JW3392</t>
  </si>
  <si>
    <t>glgB</t>
  </si>
  <si>
    <t>b3432</t>
  </si>
  <si>
    <t>JW3395</t>
  </si>
  <si>
    <t>glgC</t>
  </si>
  <si>
    <t>b3430</t>
  </si>
  <si>
    <t>JW3393</t>
  </si>
  <si>
    <t>glmM</t>
  </si>
  <si>
    <t>b3176</t>
  </si>
  <si>
    <t>JW3143</t>
  </si>
  <si>
    <t>glmS</t>
  </si>
  <si>
    <t>b3729</t>
  </si>
  <si>
    <t>JW3707</t>
  </si>
  <si>
    <t>glmU</t>
  </si>
  <si>
    <t>b3730</t>
  </si>
  <si>
    <t>JW3708</t>
  </si>
  <si>
    <t>glpA</t>
  </si>
  <si>
    <t>b2241</t>
  </si>
  <si>
    <t>JW2235</t>
  </si>
  <si>
    <t>glpB</t>
  </si>
  <si>
    <t>b2242</t>
  </si>
  <si>
    <t>JW2236</t>
  </si>
  <si>
    <t>glpD</t>
  </si>
  <si>
    <t>b3426</t>
  </si>
  <si>
    <t>JW3389</t>
  </si>
  <si>
    <t>glpF</t>
  </si>
  <si>
    <t>b3927</t>
  </si>
  <si>
    <t>JW3898</t>
  </si>
  <si>
    <t>glpK</t>
  </si>
  <si>
    <t>b3926</t>
  </si>
  <si>
    <t>JW3897</t>
  </si>
  <si>
    <t>glpQ</t>
  </si>
  <si>
    <t>b2239</t>
  </si>
  <si>
    <t>JW2233</t>
  </si>
  <si>
    <t>glpT</t>
  </si>
  <si>
    <t>b2240</t>
  </si>
  <si>
    <t>JW2234</t>
  </si>
  <si>
    <t>gmd</t>
  </si>
  <si>
    <t>b2053</t>
  </si>
  <si>
    <t>JW2038</t>
  </si>
  <si>
    <t>gmhB</t>
  </si>
  <si>
    <t>b0200</t>
  </si>
  <si>
    <t>JW0196</t>
  </si>
  <si>
    <t>gpsA</t>
  </si>
  <si>
    <t>b3608</t>
  </si>
  <si>
    <t>JW3583</t>
  </si>
  <si>
    <t>groL</t>
  </si>
  <si>
    <t>b4143</t>
  </si>
  <si>
    <t>JW4103</t>
  </si>
  <si>
    <t>gspA</t>
  </si>
  <si>
    <t>b3323</t>
  </si>
  <si>
    <t>JW3285</t>
  </si>
  <si>
    <t>gspC</t>
  </si>
  <si>
    <t>b3324</t>
  </si>
  <si>
    <t>JW3286</t>
  </si>
  <si>
    <t>gspD</t>
  </si>
  <si>
    <t>b3325</t>
  </si>
  <si>
    <t>JW5707</t>
  </si>
  <si>
    <t>gspE</t>
  </si>
  <si>
    <t>b3326</t>
  </si>
  <si>
    <t>JW3288</t>
  </si>
  <si>
    <t>gspF</t>
  </si>
  <si>
    <t>b3327</t>
  </si>
  <si>
    <t>JW3289</t>
  </si>
  <si>
    <t>gspG</t>
  </si>
  <si>
    <t>b3328</t>
  </si>
  <si>
    <t>JW3290</t>
  </si>
  <si>
    <t>gspH</t>
  </si>
  <si>
    <t>b3329</t>
  </si>
  <si>
    <t>JW3291</t>
  </si>
  <si>
    <t>gspI</t>
  </si>
  <si>
    <t>b3330</t>
  </si>
  <si>
    <t>JW5706</t>
  </si>
  <si>
    <t>gspJ</t>
  </si>
  <si>
    <t>b3331</t>
  </si>
  <si>
    <t>JW3293</t>
  </si>
  <si>
    <t>gspK</t>
  </si>
  <si>
    <t>b3332</t>
  </si>
  <si>
    <t>JW3294</t>
  </si>
  <si>
    <t>gspL</t>
  </si>
  <si>
    <t>b3333</t>
  </si>
  <si>
    <t>JW5705</t>
  </si>
  <si>
    <t>gspM</t>
  </si>
  <si>
    <t>b3334</t>
  </si>
  <si>
    <t>JW5704</t>
  </si>
  <si>
    <t>gspO</t>
  </si>
  <si>
    <t>b3335</t>
  </si>
  <si>
    <t>JW3297</t>
  </si>
  <si>
    <t>gutQ</t>
  </si>
  <si>
    <t>b2708</t>
  </si>
  <si>
    <t>JW5431</t>
  </si>
  <si>
    <t>hemX</t>
  </si>
  <si>
    <t>b3803</t>
  </si>
  <si>
    <t>JW3775</t>
  </si>
  <si>
    <t>hemY</t>
  </si>
  <si>
    <t>b3802</t>
  </si>
  <si>
    <t>JW3774</t>
  </si>
  <si>
    <t>hflC</t>
  </si>
  <si>
    <t>b4175</t>
  </si>
  <si>
    <t>JW4133</t>
  </si>
  <si>
    <t>hflK</t>
  </si>
  <si>
    <t>b4174</t>
  </si>
  <si>
    <t>JW4132</t>
  </si>
  <si>
    <t>hflX</t>
  </si>
  <si>
    <t>b4173</t>
  </si>
  <si>
    <t>JW4131</t>
  </si>
  <si>
    <t>hlpA</t>
  </si>
  <si>
    <t>b0178</t>
  </si>
  <si>
    <t>JW0173</t>
  </si>
  <si>
    <t>hofC</t>
  </si>
  <si>
    <t>b0106</t>
  </si>
  <si>
    <t>JW0102</t>
  </si>
  <si>
    <t>hsrA</t>
  </si>
  <si>
    <t>b3754</t>
  </si>
  <si>
    <t>JW3733</t>
  </si>
  <si>
    <t>htrE</t>
  </si>
  <si>
    <t>b0139</t>
  </si>
  <si>
    <t>JW0135</t>
  </si>
  <si>
    <t>htrL</t>
  </si>
  <si>
    <t>b3618</t>
  </si>
  <si>
    <t>JW5644</t>
  </si>
  <si>
    <t>idi</t>
  </si>
  <si>
    <t>b2889</t>
  </si>
  <si>
    <t>JW2857</t>
  </si>
  <si>
    <t>imp</t>
  </si>
  <si>
    <t>b0054</t>
  </si>
  <si>
    <t>JW0053</t>
  </si>
  <si>
    <t>iscS</t>
  </si>
  <si>
    <t>b2530</t>
  </si>
  <si>
    <t>JW2514</t>
  </si>
  <si>
    <t>ispA</t>
  </si>
  <si>
    <t>b0421</t>
  </si>
  <si>
    <t>JW0411</t>
  </si>
  <si>
    <t>ispB</t>
  </si>
  <si>
    <t>b3187</t>
  </si>
  <si>
    <t>JW3154</t>
  </si>
  <si>
    <t>ispD</t>
  </si>
  <si>
    <t>b2747</t>
  </si>
  <si>
    <t>JW2717</t>
  </si>
  <si>
    <t>ispE</t>
  </si>
  <si>
    <t>b1208</t>
  </si>
  <si>
    <t>JW1199</t>
  </si>
  <si>
    <t>ispF</t>
  </si>
  <si>
    <t>b2746</t>
  </si>
  <si>
    <t>JW2716</t>
  </si>
  <si>
    <t>ispG</t>
  </si>
  <si>
    <t>b2515</t>
  </si>
  <si>
    <t>JW2499</t>
  </si>
  <si>
    <t>ispH</t>
  </si>
  <si>
    <t>b0029</t>
  </si>
  <si>
    <t>JW0027</t>
  </si>
  <si>
    <t>ispU</t>
  </si>
  <si>
    <t>b0174</t>
  </si>
  <si>
    <t>JW0169</t>
  </si>
  <si>
    <t>kdsA</t>
  </si>
  <si>
    <t>b1215</t>
  </si>
  <si>
    <t>JW1206</t>
  </si>
  <si>
    <t>kdsB</t>
  </si>
  <si>
    <t>b0918</t>
  </si>
  <si>
    <t>JW0901</t>
  </si>
  <si>
    <t>kdsC</t>
  </si>
  <si>
    <t>b3198</t>
  </si>
  <si>
    <t>JW3165</t>
  </si>
  <si>
    <t>kdsD</t>
  </si>
  <si>
    <t>b3197</t>
  </si>
  <si>
    <t>JW3164</t>
  </si>
  <si>
    <t>kdtA</t>
  </si>
  <si>
    <t>b3633</t>
  </si>
  <si>
    <t>JW3608</t>
  </si>
  <si>
    <t>kefA</t>
  </si>
  <si>
    <t>b0465</t>
  </si>
  <si>
    <t>JW0454</t>
  </si>
  <si>
    <t>lamB</t>
  </si>
  <si>
    <t>b4036</t>
  </si>
  <si>
    <t>JW3996</t>
  </si>
  <si>
    <t>ldcA</t>
  </si>
  <si>
    <t>b1192</t>
  </si>
  <si>
    <t>JW1181</t>
  </si>
  <si>
    <t>lepA</t>
  </si>
  <si>
    <t>b2569</t>
  </si>
  <si>
    <t>JW2553</t>
  </si>
  <si>
    <t>lepB</t>
  </si>
  <si>
    <t>b2568</t>
  </si>
  <si>
    <t>JW2552</t>
  </si>
  <si>
    <t>lgt</t>
  </si>
  <si>
    <t>b2828</t>
  </si>
  <si>
    <t>JW2796</t>
  </si>
  <si>
    <t>lnt</t>
  </si>
  <si>
    <t>b0657</t>
  </si>
  <si>
    <t>JW0654</t>
  </si>
  <si>
    <t>lolA</t>
  </si>
  <si>
    <t>b0891</t>
  </si>
  <si>
    <t>JW0874</t>
  </si>
  <si>
    <t>lolB</t>
  </si>
  <si>
    <t>b1209</t>
  </si>
  <si>
    <t>JW1200</t>
  </si>
  <si>
    <t>lolC</t>
  </si>
  <si>
    <t>b1116</t>
  </si>
  <si>
    <t>JW5161</t>
  </si>
  <si>
    <t>lolD</t>
  </si>
  <si>
    <t>b1117</t>
  </si>
  <si>
    <t>JW5162</t>
  </si>
  <si>
    <t>lolE</t>
  </si>
  <si>
    <t>b1118</t>
  </si>
  <si>
    <t>JW1104</t>
  </si>
  <si>
    <t>lpcA</t>
  </si>
  <si>
    <t>b0222</t>
  </si>
  <si>
    <t>JW0212</t>
  </si>
  <si>
    <t>lpp</t>
  </si>
  <si>
    <t>b1677</t>
  </si>
  <si>
    <t>JW1667</t>
  </si>
  <si>
    <t>lpxA</t>
  </si>
  <si>
    <t>b0181</t>
  </si>
  <si>
    <t>JW0176</t>
  </si>
  <si>
    <t>lpxB</t>
  </si>
  <si>
    <t>b0182</t>
  </si>
  <si>
    <t>JW0177</t>
  </si>
  <si>
    <t>lpxC</t>
  </si>
  <si>
    <t>b0096</t>
  </si>
  <si>
    <t>JW0094</t>
  </si>
  <si>
    <t>lpxD</t>
  </si>
  <si>
    <t>b0179</t>
  </si>
  <si>
    <t>JW0174</t>
  </si>
  <si>
    <t>lpxH</t>
  </si>
  <si>
    <t>b0524</t>
  </si>
  <si>
    <t>JW0513</t>
  </si>
  <si>
    <t>lpxK</t>
  </si>
  <si>
    <t>b0915</t>
  </si>
  <si>
    <t>JW0898</t>
  </si>
  <si>
    <t>lpxL</t>
  </si>
  <si>
    <t>b1054</t>
  </si>
  <si>
    <t>JW1041</t>
  </si>
  <si>
    <t>lpxM</t>
  </si>
  <si>
    <t>b1855</t>
  </si>
  <si>
    <t>JW1844</t>
  </si>
  <si>
    <t>lspA</t>
  </si>
  <si>
    <t>b0027</t>
  </si>
  <si>
    <t>JW0025</t>
  </si>
  <si>
    <t>macA</t>
  </si>
  <si>
    <t>b0878</t>
  </si>
  <si>
    <t>JW0862</t>
  </si>
  <si>
    <t>macB</t>
  </si>
  <si>
    <t>b0879</t>
  </si>
  <si>
    <t>JW0863</t>
  </si>
  <si>
    <t>manA</t>
  </si>
  <si>
    <t>b1613</t>
  </si>
  <si>
    <t>JW1605</t>
  </si>
  <si>
    <t>manX</t>
  </si>
  <si>
    <t>b1817</t>
  </si>
  <si>
    <t>JW1806</t>
  </si>
  <si>
    <t>manY</t>
  </si>
  <si>
    <t>b1818</t>
  </si>
  <si>
    <t>JW1807</t>
  </si>
  <si>
    <t>manZ</t>
  </si>
  <si>
    <t>b1819</t>
  </si>
  <si>
    <t>JW1808</t>
  </si>
  <si>
    <t>maoC</t>
  </si>
  <si>
    <t>b1387</t>
  </si>
  <si>
    <t>JW1382</t>
  </si>
  <si>
    <t>mdlA</t>
  </si>
  <si>
    <t>b0448</t>
  </si>
  <si>
    <t>JW0438</t>
  </si>
  <si>
    <t>mdlB</t>
  </si>
  <si>
    <t>b0449</t>
  </si>
  <si>
    <t>JW5061</t>
  </si>
  <si>
    <t>mdoB</t>
  </si>
  <si>
    <t>b4359</t>
  </si>
  <si>
    <t>JW5794</t>
  </si>
  <si>
    <t>mdoC</t>
  </si>
  <si>
    <t>b1047</t>
  </si>
  <si>
    <t>JW1034</t>
  </si>
  <si>
    <t>mdoG</t>
  </si>
  <si>
    <t>b1048</t>
  </si>
  <si>
    <t>JW1035</t>
  </si>
  <si>
    <t>mdoH</t>
  </si>
  <si>
    <t>b1049</t>
  </si>
  <si>
    <t>JW1037</t>
  </si>
  <si>
    <t>mdtA</t>
  </si>
  <si>
    <t>b2074</t>
  </si>
  <si>
    <t>JW5338</t>
  </si>
  <si>
    <t>mdtB</t>
  </si>
  <si>
    <t>b2075</t>
  </si>
  <si>
    <t>JW2060</t>
  </si>
  <si>
    <t>mdtC</t>
  </si>
  <si>
    <t>b2076</t>
  </si>
  <si>
    <t>JW2061</t>
  </si>
  <si>
    <t>mdtD</t>
  </si>
  <si>
    <t>b2077</t>
  </si>
  <si>
    <t>JW2062</t>
  </si>
  <si>
    <t>mdtE</t>
  </si>
  <si>
    <t>b3513</t>
  </si>
  <si>
    <t>JW3481</t>
  </si>
  <si>
    <t>mdtF</t>
  </si>
  <si>
    <t>b3514</t>
  </si>
  <si>
    <t>JW3482</t>
  </si>
  <si>
    <t>mdtH</t>
  </si>
  <si>
    <t>b1065</t>
  </si>
  <si>
    <t>JW1052</t>
  </si>
  <si>
    <t>mdtI</t>
  </si>
  <si>
    <t>b1599</t>
  </si>
  <si>
    <t>JW1591</t>
  </si>
  <si>
    <t>mdtJ</t>
  </si>
  <si>
    <t>b1600</t>
  </si>
  <si>
    <t>JW1592</t>
  </si>
  <si>
    <t>mdtK</t>
  </si>
  <si>
    <t>b1663</t>
  </si>
  <si>
    <t>JW1655</t>
  </si>
  <si>
    <t>mdtL</t>
  </si>
  <si>
    <t>b3710</t>
  </si>
  <si>
    <t>JW3688</t>
  </si>
  <si>
    <t>mepA</t>
  </si>
  <si>
    <t>b2328</t>
  </si>
  <si>
    <t>JW2325</t>
  </si>
  <si>
    <t>metK</t>
  </si>
  <si>
    <t>b2942</t>
  </si>
  <si>
    <t>JW2909</t>
  </si>
  <si>
    <t>micA</t>
  </si>
  <si>
    <t>b4442</t>
  </si>
  <si>
    <t>micC</t>
  </si>
  <si>
    <t>b4427</t>
  </si>
  <si>
    <t>micF</t>
  </si>
  <si>
    <t>b4439</t>
  </si>
  <si>
    <t>minC</t>
  </si>
  <si>
    <t>b1176</t>
  </si>
  <si>
    <t>JW1165</t>
  </si>
  <si>
    <t>minD</t>
  </si>
  <si>
    <t>b1175</t>
  </si>
  <si>
    <t>JW1164</t>
  </si>
  <si>
    <t>minE</t>
  </si>
  <si>
    <t>b1174</t>
  </si>
  <si>
    <t>JW1163</t>
  </si>
  <si>
    <t>mipA</t>
  </si>
  <si>
    <t>b1782</t>
  </si>
  <si>
    <t>JW1771</t>
  </si>
  <si>
    <t>mltA</t>
  </si>
  <si>
    <t>b2813</t>
  </si>
  <si>
    <t>JW2784</t>
  </si>
  <si>
    <t>mltB</t>
  </si>
  <si>
    <t>b2701</t>
  </si>
  <si>
    <t>JW2671</t>
  </si>
  <si>
    <t>mltC</t>
  </si>
  <si>
    <t>b2963</t>
  </si>
  <si>
    <t>JW5481</t>
  </si>
  <si>
    <t>mltD</t>
  </si>
  <si>
    <t>b0211</t>
  </si>
  <si>
    <t>JW5018</t>
  </si>
  <si>
    <t>motA</t>
  </si>
  <si>
    <t>b1890</t>
  </si>
  <si>
    <t>JW1879</t>
  </si>
  <si>
    <t>motB</t>
  </si>
  <si>
    <t>b1889</t>
  </si>
  <si>
    <t>JW1878</t>
  </si>
  <si>
    <t>mpaA</t>
  </si>
  <si>
    <t>b1326</t>
  </si>
  <si>
    <t>JW1319</t>
  </si>
  <si>
    <t>mpl</t>
  </si>
  <si>
    <t>b4233</t>
  </si>
  <si>
    <t>JW4192</t>
  </si>
  <si>
    <t>mppA</t>
  </si>
  <si>
    <t>b1329</t>
  </si>
  <si>
    <t>JW1322</t>
  </si>
  <si>
    <t>mraY</t>
  </si>
  <si>
    <t>b0087</t>
  </si>
  <si>
    <t>JW0085</t>
  </si>
  <si>
    <t>mrcA</t>
  </si>
  <si>
    <t>b3396</t>
  </si>
  <si>
    <t>JW3359</t>
  </si>
  <si>
    <t>mrcB</t>
  </si>
  <si>
    <t>b0149</t>
  </si>
  <si>
    <t>JW0145</t>
  </si>
  <si>
    <t>mrdA</t>
  </si>
  <si>
    <t>b0635</t>
  </si>
  <si>
    <t>JW0630</t>
  </si>
  <si>
    <t>mrdB</t>
  </si>
  <si>
    <t>b0634</t>
  </si>
  <si>
    <t>JW0629</t>
  </si>
  <si>
    <t>mreB</t>
  </si>
  <si>
    <t>b3251</t>
  </si>
  <si>
    <t>JW3220</t>
  </si>
  <si>
    <t>mreC</t>
  </si>
  <si>
    <t>b3250</t>
  </si>
  <si>
    <t>JW3219</t>
  </si>
  <si>
    <t>mreD</t>
  </si>
  <si>
    <t>b3249</t>
  </si>
  <si>
    <t>JW3218</t>
  </si>
  <si>
    <t>msbA</t>
  </si>
  <si>
    <t>b0914</t>
  </si>
  <si>
    <t>JW0897</t>
  </si>
  <si>
    <t>mscL</t>
  </si>
  <si>
    <t>b3291</t>
  </si>
  <si>
    <t>JW3252</t>
  </si>
  <si>
    <t>mscS</t>
  </si>
  <si>
    <t>b2924</t>
  </si>
  <si>
    <t>JW2891</t>
  </si>
  <si>
    <t>mtgA</t>
  </si>
  <si>
    <t>b3208</t>
  </si>
  <si>
    <t>JW3175</t>
  </si>
  <si>
    <t>mtr</t>
  </si>
  <si>
    <t>b3161</t>
  </si>
  <si>
    <t>JW3130</t>
  </si>
  <si>
    <t>mukB</t>
  </si>
  <si>
    <t>b0924</t>
  </si>
  <si>
    <t>JW0907</t>
  </si>
  <si>
    <t>murA</t>
  </si>
  <si>
    <t>b3189</t>
  </si>
  <si>
    <t>JW3156</t>
  </si>
  <si>
    <t>murB</t>
  </si>
  <si>
    <t>b3972</t>
  </si>
  <si>
    <t>JW3940</t>
  </si>
  <si>
    <t>murC</t>
  </si>
  <si>
    <t>b0091</t>
  </si>
  <si>
    <t>JW0089</t>
  </si>
  <si>
    <t>murD</t>
  </si>
  <si>
    <t>b0088</t>
  </si>
  <si>
    <t>JW0086</t>
  </si>
  <si>
    <t>murE</t>
  </si>
  <si>
    <t>b0085</t>
  </si>
  <si>
    <t>JW0083</t>
  </si>
  <si>
    <t>murF</t>
  </si>
  <si>
    <t>b0086</t>
  </si>
  <si>
    <t>JW0084</t>
  </si>
  <si>
    <t>murG</t>
  </si>
  <si>
    <t>b0090</t>
  </si>
  <si>
    <t>JW0088</t>
  </si>
  <si>
    <t>murI</t>
  </si>
  <si>
    <t>b3967</t>
  </si>
  <si>
    <t>JW5550</t>
  </si>
  <si>
    <t>mviN</t>
  </si>
  <si>
    <t>b1069</t>
  </si>
  <si>
    <t>JW1056</t>
  </si>
  <si>
    <t>nanA</t>
  </si>
  <si>
    <t>b3225</t>
  </si>
  <si>
    <t>JW3194</t>
  </si>
  <si>
    <t>nanE</t>
  </si>
  <si>
    <t>b3223</t>
  </si>
  <si>
    <t>JW3192</t>
  </si>
  <si>
    <t>nanK</t>
  </si>
  <si>
    <t>b3222</t>
  </si>
  <si>
    <t>JW5538</t>
  </si>
  <si>
    <t>napD</t>
  </si>
  <si>
    <t>b2207</t>
  </si>
  <si>
    <t>JW2195</t>
  </si>
  <si>
    <t>nfrA</t>
  </si>
  <si>
    <t>b0568</t>
  </si>
  <si>
    <t>JW0557</t>
  </si>
  <si>
    <t>nfrB</t>
  </si>
  <si>
    <t>b0569</t>
  </si>
  <si>
    <t>JW0558</t>
  </si>
  <si>
    <t>nlpB</t>
  </si>
  <si>
    <t>b2477</t>
  </si>
  <si>
    <t>JW2462</t>
  </si>
  <si>
    <t>nlpC</t>
  </si>
  <si>
    <t>b1708</t>
  </si>
  <si>
    <t>JW1698</t>
  </si>
  <si>
    <t>nlpD</t>
  </si>
  <si>
    <t>b2742</t>
  </si>
  <si>
    <t>JW2712</t>
  </si>
  <si>
    <t>nlpE</t>
  </si>
  <si>
    <t>b0192</t>
  </si>
  <si>
    <t>JW0188</t>
  </si>
  <si>
    <t>nudD</t>
  </si>
  <si>
    <t>b2051</t>
  </si>
  <si>
    <t>JW5335</t>
  </si>
  <si>
    <t>ompA</t>
  </si>
  <si>
    <t>b0957</t>
  </si>
  <si>
    <t>JW0940</t>
  </si>
  <si>
    <t>ompC</t>
  </si>
  <si>
    <t>b2215</t>
  </si>
  <si>
    <t>JW2203</t>
  </si>
  <si>
    <t>ompF</t>
  </si>
  <si>
    <t>b0929</t>
  </si>
  <si>
    <t>JW0912</t>
  </si>
  <si>
    <t>ompG</t>
  </si>
  <si>
    <t>b1319</t>
  </si>
  <si>
    <t>JW1312</t>
  </si>
  <si>
    <t>ompL</t>
  </si>
  <si>
    <t>b3875</t>
  </si>
  <si>
    <t>JW3846</t>
  </si>
  <si>
    <t>ompN</t>
  </si>
  <si>
    <t>b1377</t>
  </si>
  <si>
    <t>JW1371</t>
  </si>
  <si>
    <t>ompT</t>
  </si>
  <si>
    <t>b0565</t>
  </si>
  <si>
    <t>JW0554</t>
  </si>
  <si>
    <t>ompW</t>
  </si>
  <si>
    <t>b1256</t>
  </si>
  <si>
    <t>JW1248</t>
  </si>
  <si>
    <t>ompX</t>
  </si>
  <si>
    <t>b0814</t>
  </si>
  <si>
    <t>JW0799</t>
  </si>
  <si>
    <t>omrA</t>
  </si>
  <si>
    <t>b4444</t>
  </si>
  <si>
    <t>oppA</t>
  </si>
  <si>
    <t>b1243</t>
  </si>
  <si>
    <t>JW1235</t>
  </si>
  <si>
    <t>oppB</t>
  </si>
  <si>
    <t>b1244</t>
  </si>
  <si>
    <t>JW1236</t>
  </si>
  <si>
    <t>oppC</t>
  </si>
  <si>
    <t>b1245</t>
  </si>
  <si>
    <t>JW1237</t>
  </si>
  <si>
    <t>oppD</t>
  </si>
  <si>
    <t>b1246</t>
  </si>
  <si>
    <t>JW1238</t>
  </si>
  <si>
    <t>oppF</t>
  </si>
  <si>
    <t>b1247</t>
  </si>
  <si>
    <t>JW1239</t>
  </si>
  <si>
    <t>osmB</t>
  </si>
  <si>
    <t>b1283</t>
  </si>
  <si>
    <t>JW1275</t>
  </si>
  <si>
    <t>osmC</t>
  </si>
  <si>
    <t>b1482</t>
  </si>
  <si>
    <t>JW1477</t>
  </si>
  <si>
    <t>osmY</t>
  </si>
  <si>
    <t>b4376</t>
  </si>
  <si>
    <t>JW4338</t>
  </si>
  <si>
    <t>oxyS</t>
  </si>
  <si>
    <t>b4458</t>
  </si>
  <si>
    <t>paaA</t>
  </si>
  <si>
    <t>b1388</t>
  </si>
  <si>
    <t>JW1383</t>
  </si>
  <si>
    <t>paaB</t>
  </si>
  <si>
    <t>b1389</t>
  </si>
  <si>
    <t>JW1384</t>
  </si>
  <si>
    <t>paaC</t>
  </si>
  <si>
    <t>b1390</t>
  </si>
  <si>
    <t>JW1385</t>
  </si>
  <si>
    <t>paaD</t>
  </si>
  <si>
    <t>b1391</t>
  </si>
  <si>
    <t>JW5217</t>
  </si>
  <si>
    <t>paaE</t>
  </si>
  <si>
    <t>b1392</t>
  </si>
  <si>
    <t>JW1387</t>
  </si>
  <si>
    <t>paaF</t>
  </si>
  <si>
    <t>b1393</t>
  </si>
  <si>
    <t>JW1388</t>
  </si>
  <si>
    <t>paaG</t>
  </si>
  <si>
    <t>b1394</t>
  </si>
  <si>
    <t>JW1389</t>
  </si>
  <si>
    <t>paaH</t>
  </si>
  <si>
    <t>b1395</t>
  </si>
  <si>
    <t>JW1390</t>
  </si>
  <si>
    <t>paaJ</t>
  </si>
  <si>
    <t>b1397</t>
  </si>
  <si>
    <t>JW1392</t>
  </si>
  <si>
    <t>paaK</t>
  </si>
  <si>
    <t>b1398</t>
  </si>
  <si>
    <t>JW5218</t>
  </si>
  <si>
    <t>pabB</t>
  </si>
  <si>
    <t>b1812</t>
  </si>
  <si>
    <t>JW1801</t>
  </si>
  <si>
    <t>pabC</t>
  </si>
  <si>
    <t>b1096</t>
  </si>
  <si>
    <t>JW1082</t>
  </si>
  <si>
    <t>pal</t>
  </si>
  <si>
    <t>b0741</t>
  </si>
  <si>
    <t>JW0731</t>
  </si>
  <si>
    <t>panB</t>
  </si>
  <si>
    <t>b0134</t>
  </si>
  <si>
    <t>JW0130</t>
  </si>
  <si>
    <t>panC</t>
  </si>
  <si>
    <t>b0133</t>
  </si>
  <si>
    <t>JW0129</t>
  </si>
  <si>
    <t>panD</t>
  </si>
  <si>
    <t>b0131</t>
  </si>
  <si>
    <t>JW0127</t>
  </si>
  <si>
    <t>panE</t>
  </si>
  <si>
    <t>b0425</t>
  </si>
  <si>
    <t>JW0415</t>
  </si>
  <si>
    <t>panF</t>
  </si>
  <si>
    <t>b3258</t>
  </si>
  <si>
    <t>JW3226</t>
  </si>
  <si>
    <t>parE</t>
  </si>
  <si>
    <t>b3030</t>
  </si>
  <si>
    <t>JW2998</t>
  </si>
  <si>
    <t>pbpC</t>
  </si>
  <si>
    <t>b2519</t>
  </si>
  <si>
    <t>JW2503</t>
  </si>
  <si>
    <t>pbpG</t>
  </si>
  <si>
    <t>b2134</t>
  </si>
  <si>
    <t>JW5355</t>
  </si>
  <si>
    <t>pgpA</t>
  </si>
  <si>
    <t>b0418</t>
  </si>
  <si>
    <t>JW0408</t>
  </si>
  <si>
    <t>pgpB</t>
  </si>
  <si>
    <t>b1278</t>
  </si>
  <si>
    <t>JW1270</t>
  </si>
  <si>
    <t>pgsA</t>
  </si>
  <si>
    <t>b1912</t>
  </si>
  <si>
    <t>JW1897</t>
  </si>
  <si>
    <t>phoE</t>
  </si>
  <si>
    <t>b0241</t>
  </si>
  <si>
    <t>JW0231</t>
  </si>
  <si>
    <t>pldA</t>
  </si>
  <si>
    <t>b3821</t>
  </si>
  <si>
    <t>JW3794</t>
  </si>
  <si>
    <t>pldB</t>
  </si>
  <si>
    <t>b3825</t>
  </si>
  <si>
    <t>JW5584</t>
  </si>
  <si>
    <t>plsB</t>
  </si>
  <si>
    <t>b4041</t>
  </si>
  <si>
    <t>JW4001</t>
  </si>
  <si>
    <t>plsC</t>
  </si>
  <si>
    <t>b3018</t>
  </si>
  <si>
    <t>JW2986</t>
  </si>
  <si>
    <t>plsX</t>
  </si>
  <si>
    <t>b1090</t>
  </si>
  <si>
    <t>JW5156</t>
  </si>
  <si>
    <t>ppiD</t>
  </si>
  <si>
    <t>b0441</t>
  </si>
  <si>
    <t>JW0431</t>
  </si>
  <si>
    <t>pppA</t>
  </si>
  <si>
    <t>b2972</t>
  </si>
  <si>
    <t>JW2939</t>
  </si>
  <si>
    <t>prc</t>
  </si>
  <si>
    <t>b1830</t>
  </si>
  <si>
    <t>JW1819</t>
  </si>
  <si>
    <t>psd</t>
  </si>
  <si>
    <t>b4160</t>
  </si>
  <si>
    <t>JW4121</t>
  </si>
  <si>
    <t>pssA</t>
  </si>
  <si>
    <t>b2585</t>
  </si>
  <si>
    <t>JW2569</t>
  </si>
  <si>
    <t>pta</t>
  </si>
  <si>
    <t>b2297</t>
  </si>
  <si>
    <t>JW2294</t>
  </si>
  <si>
    <t>ptsH</t>
  </si>
  <si>
    <t>b2415</t>
  </si>
  <si>
    <t>JW2408</t>
  </si>
  <si>
    <t>ptsI</t>
  </si>
  <si>
    <t>b2416</t>
  </si>
  <si>
    <t>JW2409</t>
  </si>
  <si>
    <t>purB</t>
  </si>
  <si>
    <t>b1131</t>
  </si>
  <si>
    <t>JW1117</t>
  </si>
  <si>
    <t>rfaB</t>
  </si>
  <si>
    <t>b3628</t>
  </si>
  <si>
    <t>JW3603</t>
  </si>
  <si>
    <t>rfaC</t>
  </si>
  <si>
    <t>b3621</t>
  </si>
  <si>
    <t>JW3596</t>
  </si>
  <si>
    <t>rfaD</t>
  </si>
  <si>
    <t>b3619</t>
  </si>
  <si>
    <t>JW3594</t>
  </si>
  <si>
    <t>rfaE</t>
  </si>
  <si>
    <t>b3052</t>
  </si>
  <si>
    <t>JW3024</t>
  </si>
  <si>
    <t>rfaF</t>
  </si>
  <si>
    <t>b3620</t>
  </si>
  <si>
    <t>JW3595</t>
  </si>
  <si>
    <t>rfaG</t>
  </si>
  <si>
    <t>b3631</t>
  </si>
  <si>
    <t>JW3606</t>
  </si>
  <si>
    <t>rfaI</t>
  </si>
  <si>
    <t>b3627</t>
  </si>
  <si>
    <t>JW3602</t>
  </si>
  <si>
    <t>rfaJ</t>
  </si>
  <si>
    <t>b3626</t>
  </si>
  <si>
    <t>JW3601</t>
  </si>
  <si>
    <t>rfaK</t>
  </si>
  <si>
    <t>b3623</t>
  </si>
  <si>
    <t>JW3598</t>
  </si>
  <si>
    <t>rfaL</t>
  </si>
  <si>
    <t>b3622</t>
  </si>
  <si>
    <t>JW3597</t>
  </si>
  <si>
    <t>rfaP</t>
  </si>
  <si>
    <t>b3630</t>
  </si>
  <si>
    <t>JW3605</t>
  </si>
  <si>
    <t>rfaQ</t>
  </si>
  <si>
    <t>b3632</t>
  </si>
  <si>
    <t>JW3607</t>
  </si>
  <si>
    <t>rfaS</t>
  </si>
  <si>
    <t>b3629</t>
  </si>
  <si>
    <t>JW3604</t>
  </si>
  <si>
    <t>rfaY</t>
  </si>
  <si>
    <t>b3625</t>
  </si>
  <si>
    <t>JW3600</t>
  </si>
  <si>
    <t>rfaZ</t>
  </si>
  <si>
    <t>b3624</t>
  </si>
  <si>
    <t>JW3599</t>
  </si>
  <si>
    <t>rfbA</t>
  </si>
  <si>
    <t>b2039</t>
  </si>
  <si>
    <t>JW2024</t>
  </si>
  <si>
    <t>rfbB</t>
  </si>
  <si>
    <t>b2041</t>
  </si>
  <si>
    <t>JW2026</t>
  </si>
  <si>
    <t>rfbC</t>
  </si>
  <si>
    <t>b2038</t>
  </si>
  <si>
    <t>JW2023</t>
  </si>
  <si>
    <t>rfbD</t>
  </si>
  <si>
    <t>b2040</t>
  </si>
  <si>
    <t>JW2025</t>
  </si>
  <si>
    <t>rfbX</t>
  </si>
  <si>
    <t>b2037</t>
  </si>
  <si>
    <t>JW2022</t>
  </si>
  <si>
    <t>rfe</t>
  </si>
  <si>
    <t>b3784</t>
  </si>
  <si>
    <t>JW3758</t>
  </si>
  <si>
    <t>rffA</t>
  </si>
  <si>
    <t>b3791</t>
  </si>
  <si>
    <t>JW3765</t>
  </si>
  <si>
    <t>rffC</t>
  </si>
  <si>
    <t>b3790</t>
  </si>
  <si>
    <t>JW5597</t>
  </si>
  <si>
    <t>rffD</t>
  </si>
  <si>
    <t>b3787</t>
  </si>
  <si>
    <t>JW5599</t>
  </si>
  <si>
    <t>rffE</t>
  </si>
  <si>
    <t>b3786</t>
  </si>
  <si>
    <t>JW5600</t>
  </si>
  <si>
    <t>rffG</t>
  </si>
  <si>
    <t>b3788</t>
  </si>
  <si>
    <t>JW5598</t>
  </si>
  <si>
    <t>rffH</t>
  </si>
  <si>
    <t>b3789</t>
  </si>
  <si>
    <t>JW3763</t>
  </si>
  <si>
    <t>rffM</t>
  </si>
  <si>
    <t>b3794</t>
  </si>
  <si>
    <t>JW3770</t>
  </si>
  <si>
    <t>rffT</t>
  </si>
  <si>
    <t>b4404</t>
  </si>
  <si>
    <t>JW5596</t>
  </si>
  <si>
    <t>rhsA</t>
  </si>
  <si>
    <t>b3593</t>
  </si>
  <si>
    <t>JW3566</t>
  </si>
  <si>
    <t>rhsD</t>
  </si>
  <si>
    <t>b0497</t>
  </si>
  <si>
    <t>JW0486</t>
  </si>
  <si>
    <t>rhsE</t>
  </si>
  <si>
    <t>b1456</t>
  </si>
  <si>
    <t>JW1451</t>
  </si>
  <si>
    <t>rlpA</t>
  </si>
  <si>
    <t>b0633</t>
  </si>
  <si>
    <t>JW0628</t>
  </si>
  <si>
    <t>rlpB</t>
  </si>
  <si>
    <t>b0641</t>
  </si>
  <si>
    <t>JW0636</t>
  </si>
  <si>
    <t>rmf</t>
  </si>
  <si>
    <t>b0953</t>
  </si>
  <si>
    <t>JW0936</t>
  </si>
  <si>
    <t>rne</t>
  </si>
  <si>
    <t>b1084</t>
  </si>
  <si>
    <t>JW1071</t>
  </si>
  <si>
    <t>rof</t>
  </si>
  <si>
    <t>b0189</t>
  </si>
  <si>
    <t>JW0184</t>
  </si>
  <si>
    <t>rplU</t>
  </si>
  <si>
    <t>b3186</t>
  </si>
  <si>
    <t>JW3153</t>
  </si>
  <si>
    <t>rplW</t>
  </si>
  <si>
    <t>b3318</t>
  </si>
  <si>
    <t>JW3280</t>
  </si>
  <si>
    <t>rpmA</t>
  </si>
  <si>
    <t>b3185</t>
  </si>
  <si>
    <t>JW3152</t>
  </si>
  <si>
    <t>rpoE</t>
  </si>
  <si>
    <t>b2573</t>
  </si>
  <si>
    <t>JW2557</t>
  </si>
  <si>
    <t>rpoS</t>
  </si>
  <si>
    <t>b2741</t>
  </si>
  <si>
    <t>JW5437</t>
  </si>
  <si>
    <t>rssA</t>
  </si>
  <si>
    <t>b1234</t>
  </si>
  <si>
    <t>JW1222</t>
  </si>
  <si>
    <t>rybB</t>
  </si>
  <si>
    <t>b4417</t>
  </si>
  <si>
    <t>sapA</t>
  </si>
  <si>
    <t>b1294</t>
  </si>
  <si>
    <t>JW1287</t>
  </si>
  <si>
    <t>sapB</t>
  </si>
  <si>
    <t>b1293</t>
  </si>
  <si>
    <t>JW1286</t>
  </si>
  <si>
    <t>sapC</t>
  </si>
  <si>
    <t>b1292</t>
  </si>
  <si>
    <t>JW1285</t>
  </si>
  <si>
    <t>sapD</t>
  </si>
  <si>
    <t>b1291</t>
  </si>
  <si>
    <t>JW1284</t>
  </si>
  <si>
    <t>sapF</t>
  </si>
  <si>
    <t>b1290</t>
  </si>
  <si>
    <t>JW1283</t>
  </si>
  <si>
    <t>sbmA</t>
  </si>
  <si>
    <t>b0377</t>
  </si>
  <si>
    <t>JW0368</t>
  </si>
  <si>
    <t>secA</t>
  </si>
  <si>
    <t>b0098</t>
  </si>
  <si>
    <t>JW0096</t>
  </si>
  <si>
    <t>secB</t>
  </si>
  <si>
    <t>b3609</t>
  </si>
  <si>
    <t>JW3584</t>
  </si>
  <si>
    <t>secD</t>
  </si>
  <si>
    <t>b0408</t>
  </si>
  <si>
    <t>JW0398</t>
  </si>
  <si>
    <t>secE</t>
  </si>
  <si>
    <t>b3981</t>
  </si>
  <si>
    <t>JW3944</t>
  </si>
  <si>
    <t>secF</t>
  </si>
  <si>
    <t>b0409</t>
  </si>
  <si>
    <t>JW0399</t>
  </si>
  <si>
    <t>secG</t>
  </si>
  <si>
    <t>b3175</t>
  </si>
  <si>
    <t>JW3142</t>
  </si>
  <si>
    <t>secM</t>
  </si>
  <si>
    <t>b0097</t>
  </si>
  <si>
    <t>JW5007</t>
  </si>
  <si>
    <t>secY</t>
  </si>
  <si>
    <t>b3300</t>
  </si>
  <si>
    <t>JW3262</t>
  </si>
  <si>
    <t>sfmC</t>
  </si>
  <si>
    <t>b0531</t>
  </si>
  <si>
    <t>JW0520</t>
  </si>
  <si>
    <t>sfmD</t>
  </si>
  <si>
    <t>b0532</t>
  </si>
  <si>
    <t>JW0521</t>
  </si>
  <si>
    <t>sgrS</t>
  </si>
  <si>
    <t>b4577</t>
  </si>
  <si>
    <t>slp</t>
  </si>
  <si>
    <t>b3506</t>
  </si>
  <si>
    <t>JW3474</t>
  </si>
  <si>
    <t>slt</t>
  </si>
  <si>
    <t>b4392</t>
  </si>
  <si>
    <t>JW4355</t>
  </si>
  <si>
    <t>slyB</t>
  </si>
  <si>
    <t>b1641</t>
  </si>
  <si>
    <t>JW1633</t>
  </si>
  <si>
    <t>smpA</t>
  </si>
  <si>
    <t>b2617</t>
  </si>
  <si>
    <t>JW2598</t>
  </si>
  <si>
    <t>sohA</t>
  </si>
  <si>
    <t>b3129</t>
  </si>
  <si>
    <t>JW3098</t>
  </si>
  <si>
    <t>spoT</t>
  </si>
  <si>
    <t>b3650</t>
  </si>
  <si>
    <t>JW3625</t>
  </si>
  <si>
    <t>spr</t>
  </si>
  <si>
    <t>b2175</t>
  </si>
  <si>
    <t>JW2163</t>
  </si>
  <si>
    <t>spy</t>
  </si>
  <si>
    <t>b1743</t>
  </si>
  <si>
    <t>JW1732</t>
  </si>
  <si>
    <t>sugE</t>
  </si>
  <si>
    <t>b4148</t>
  </si>
  <si>
    <t>JW5738</t>
  </si>
  <si>
    <t>sulA</t>
  </si>
  <si>
    <t>b0958</t>
  </si>
  <si>
    <t>JW0941</t>
  </si>
  <si>
    <t>surA</t>
  </si>
  <si>
    <t>b0053</t>
  </si>
  <si>
    <t>JW0052</t>
  </si>
  <si>
    <t>tap</t>
  </si>
  <si>
    <t>b1885</t>
  </si>
  <si>
    <t>JW1874</t>
  </si>
  <si>
    <t>tar</t>
  </si>
  <si>
    <t>b1886</t>
  </si>
  <si>
    <t>JW1875</t>
  </si>
  <si>
    <t>tatA</t>
  </si>
  <si>
    <t>b3836</t>
  </si>
  <si>
    <t>JW3813</t>
  </si>
  <si>
    <t>tatB</t>
  </si>
  <si>
    <t>b3838</t>
  </si>
  <si>
    <t>JW5580</t>
  </si>
  <si>
    <t>tatC</t>
  </si>
  <si>
    <t>b3839</t>
  </si>
  <si>
    <t>JW3815</t>
  </si>
  <si>
    <t>tatE</t>
  </si>
  <si>
    <t>b0627</t>
  </si>
  <si>
    <t>JW0622</t>
  </si>
  <si>
    <t>tig</t>
  </si>
  <si>
    <t>b0436</t>
  </si>
  <si>
    <t>JW0426</t>
  </si>
  <si>
    <t>tolA</t>
  </si>
  <si>
    <t>b0739</t>
  </si>
  <si>
    <t>JW0729</t>
  </si>
  <si>
    <t>tolB</t>
  </si>
  <si>
    <t>b0740</t>
  </si>
  <si>
    <t>JW5100</t>
  </si>
  <si>
    <t>tolC</t>
  </si>
  <si>
    <t>b3035</t>
  </si>
  <si>
    <t>JW5503</t>
  </si>
  <si>
    <t>tolQ</t>
  </si>
  <si>
    <t>b0737</t>
  </si>
  <si>
    <t>JW0727</t>
  </si>
  <si>
    <t>tolR</t>
  </si>
  <si>
    <t>b0738</t>
  </si>
  <si>
    <t>JW0728</t>
  </si>
  <si>
    <t>tonB</t>
  </si>
  <si>
    <t>b1252</t>
  </si>
  <si>
    <t>JW5195</t>
  </si>
  <si>
    <t>torD</t>
  </si>
  <si>
    <t>b0998</t>
  </si>
  <si>
    <t>JW0983</t>
  </si>
  <si>
    <t>torT</t>
  </si>
  <si>
    <t>b0994</t>
  </si>
  <si>
    <t>JW0979</t>
  </si>
  <si>
    <t>tpx</t>
  </si>
  <si>
    <t>b1324</t>
  </si>
  <si>
    <t>JW1317</t>
  </si>
  <si>
    <t>treA</t>
  </si>
  <si>
    <t>b1197</t>
  </si>
  <si>
    <t>JW1186</t>
  </si>
  <si>
    <t>trg</t>
  </si>
  <si>
    <t>b1421</t>
  </si>
  <si>
    <t>JW1417</t>
  </si>
  <si>
    <t>trxA</t>
  </si>
  <si>
    <t>b3781</t>
  </si>
  <si>
    <t>JW5856</t>
  </si>
  <si>
    <t>tsr</t>
  </si>
  <si>
    <t>b4355</t>
  </si>
  <si>
    <t>JW4318</t>
  </si>
  <si>
    <t>tsx</t>
  </si>
  <si>
    <t>b0411</t>
  </si>
  <si>
    <t>JW0401</t>
  </si>
  <si>
    <t>ttk</t>
  </si>
  <si>
    <t>b3641</t>
  </si>
  <si>
    <t>JW5641</t>
  </si>
  <si>
    <t>ubiA</t>
  </si>
  <si>
    <t>b4040</t>
  </si>
  <si>
    <t>JW4000</t>
  </si>
  <si>
    <t>ubiB</t>
  </si>
  <si>
    <t>b3835</t>
  </si>
  <si>
    <t>JW3812</t>
  </si>
  <si>
    <t>ubiC</t>
  </si>
  <si>
    <t>b4039</t>
  </si>
  <si>
    <t>JW5713</t>
  </si>
  <si>
    <t>ubiD</t>
  </si>
  <si>
    <t>b3843</t>
  </si>
  <si>
    <t>JW3819</t>
  </si>
  <si>
    <t>ubiE</t>
  </si>
  <si>
    <t>b3833</t>
  </si>
  <si>
    <t>JW5581</t>
  </si>
  <si>
    <t>ubiF</t>
  </si>
  <si>
    <t>b0662</t>
  </si>
  <si>
    <t>JW0659</t>
  </si>
  <si>
    <t>ubiH</t>
  </si>
  <si>
    <t>b2907</t>
  </si>
  <si>
    <t>JW2875</t>
  </si>
  <si>
    <t>ubiX</t>
  </si>
  <si>
    <t>b2311</t>
  </si>
  <si>
    <t>JW2308</t>
  </si>
  <si>
    <t>ugd</t>
  </si>
  <si>
    <t>b2028</t>
  </si>
  <si>
    <t>JW2010</t>
  </si>
  <si>
    <t>ugpA</t>
  </si>
  <si>
    <t>b3452</t>
  </si>
  <si>
    <t>JW3417</t>
  </si>
  <si>
    <t>ugpB</t>
  </si>
  <si>
    <t>b3453</t>
  </si>
  <si>
    <t>JW3418</t>
  </si>
  <si>
    <t>ugpC</t>
  </si>
  <si>
    <t>b3450</t>
  </si>
  <si>
    <t>JW3415</t>
  </si>
  <si>
    <t>ugpE</t>
  </si>
  <si>
    <t>b3451</t>
  </si>
  <si>
    <t>JW3416</t>
  </si>
  <si>
    <t>uidC</t>
  </si>
  <si>
    <t>b1615</t>
  </si>
  <si>
    <t>JW1607</t>
  </si>
  <si>
    <t>vacJ</t>
  </si>
  <si>
    <t>b2346</t>
  </si>
  <si>
    <t>JW2343</t>
  </si>
  <si>
    <t>wbbH</t>
  </si>
  <si>
    <t>b2035</t>
  </si>
  <si>
    <t>JW2020</t>
  </si>
  <si>
    <t>wbbI</t>
  </si>
  <si>
    <t>b2034</t>
  </si>
  <si>
    <t>JW2019</t>
  </si>
  <si>
    <t>wbbJ</t>
  </si>
  <si>
    <t>b2033</t>
  </si>
  <si>
    <t>JW2018</t>
  </si>
  <si>
    <t>wbbK</t>
  </si>
  <si>
    <t>b2032</t>
  </si>
  <si>
    <t>JW2017</t>
  </si>
  <si>
    <t>wcaA</t>
  </si>
  <si>
    <t>b2059</t>
  </si>
  <si>
    <t>JW2044</t>
  </si>
  <si>
    <t>wcaB</t>
  </si>
  <si>
    <t>b2058</t>
  </si>
  <si>
    <t>JW2043</t>
  </si>
  <si>
    <t>wcaC</t>
  </si>
  <si>
    <t>b2057</t>
  </si>
  <si>
    <t>JW2042</t>
  </si>
  <si>
    <t>wcaD</t>
  </si>
  <si>
    <t>b2056</t>
  </si>
  <si>
    <t>JW2041</t>
  </si>
  <si>
    <t>wcaE</t>
  </si>
  <si>
    <t>b2055</t>
  </si>
  <si>
    <t>JW2040</t>
  </si>
  <si>
    <t>wcaF</t>
  </si>
  <si>
    <t>b2054</t>
  </si>
  <si>
    <t>JW2039</t>
  </si>
  <si>
    <t>wcaI</t>
  </si>
  <si>
    <t>b2050</t>
  </si>
  <si>
    <t>JW2035</t>
  </si>
  <si>
    <t>wcaJ</t>
  </si>
  <si>
    <t>b2047</t>
  </si>
  <si>
    <t>JW2032</t>
  </si>
  <si>
    <t>wcaK</t>
  </si>
  <si>
    <t>b2045</t>
  </si>
  <si>
    <t>JW2030</t>
  </si>
  <si>
    <t>wcaL</t>
  </si>
  <si>
    <t>b2044</t>
  </si>
  <si>
    <t>JW2029</t>
  </si>
  <si>
    <t>wcaM</t>
  </si>
  <si>
    <t>b2043</t>
  </si>
  <si>
    <t>JW2028</t>
  </si>
  <si>
    <t>wza</t>
  </si>
  <si>
    <t>b2062</t>
  </si>
  <si>
    <t>JW2047</t>
  </si>
  <si>
    <t>wzb</t>
  </si>
  <si>
    <t>b2061</t>
  </si>
  <si>
    <t>JW2046</t>
  </si>
  <si>
    <t>wzc</t>
  </si>
  <si>
    <t>b2060</t>
  </si>
  <si>
    <t>JW2045</t>
  </si>
  <si>
    <t>wzxC</t>
  </si>
  <si>
    <t>b2046</t>
  </si>
  <si>
    <t>JW2031</t>
  </si>
  <si>
    <t>wzxE</t>
  </si>
  <si>
    <t>b3792</t>
  </si>
  <si>
    <t>JW3766</t>
  </si>
  <si>
    <t>wzyE</t>
  </si>
  <si>
    <t>b3793</t>
  </si>
  <si>
    <t>JW3769</t>
  </si>
  <si>
    <t>wzzE</t>
  </si>
  <si>
    <t>b3785</t>
  </si>
  <si>
    <t>JW5601</t>
  </si>
  <si>
    <t>xerC</t>
  </si>
  <si>
    <t>b3811</t>
  </si>
  <si>
    <t>JW3784</t>
  </si>
  <si>
    <t>xerD</t>
  </si>
  <si>
    <t>b2894</t>
  </si>
  <si>
    <t>JW2862</t>
  </si>
  <si>
    <t>yaaJ</t>
  </si>
  <si>
    <t>b0007</t>
  </si>
  <si>
    <t>JW0006</t>
  </si>
  <si>
    <t>yaaU</t>
  </si>
  <si>
    <t>b0045</t>
  </si>
  <si>
    <t>JW0044</t>
  </si>
  <si>
    <t>yadE</t>
  </si>
  <si>
    <t>b0130</t>
  </si>
  <si>
    <t>JW0126</t>
  </si>
  <si>
    <t>yaeF</t>
  </si>
  <si>
    <t>b0193</t>
  </si>
  <si>
    <t>JW5016</t>
  </si>
  <si>
    <t>yaeL</t>
  </si>
  <si>
    <t>b0176</t>
  </si>
  <si>
    <t>JW0171</t>
  </si>
  <si>
    <t>yaeT</t>
  </si>
  <si>
    <t>b0177</t>
  </si>
  <si>
    <t>JW0172</t>
  </si>
  <si>
    <t>yafD</t>
  </si>
  <si>
    <t>b0209</t>
  </si>
  <si>
    <t>JW5017</t>
  </si>
  <si>
    <t>yafL</t>
  </si>
  <si>
    <t>b0227</t>
  </si>
  <si>
    <t>JW0217</t>
  </si>
  <si>
    <t>yagG</t>
  </si>
  <si>
    <t>b0270</t>
  </si>
  <si>
    <t>JW0263</t>
  </si>
  <si>
    <t>yagX</t>
  </si>
  <si>
    <t>b0291</t>
  </si>
  <si>
    <t>JW0285</t>
  </si>
  <si>
    <t>yahF</t>
  </si>
  <si>
    <t>b0320</t>
  </si>
  <si>
    <t>JW0312</t>
  </si>
  <si>
    <t>yaiO</t>
  </si>
  <si>
    <t>b0358</t>
  </si>
  <si>
    <t>JW0349</t>
  </si>
  <si>
    <t>yaiP</t>
  </si>
  <si>
    <t>b0363</t>
  </si>
  <si>
    <t>JW0355</t>
  </si>
  <si>
    <t>yaiS</t>
  </si>
  <si>
    <t>b0364</t>
  </si>
  <si>
    <t>JW0356</t>
  </si>
  <si>
    <t>yaiT</t>
  </si>
  <si>
    <t>b0371</t>
  </si>
  <si>
    <t>JW0362</t>
  </si>
  <si>
    <t>yaiU</t>
  </si>
  <si>
    <t>b0374</t>
  </si>
  <si>
    <t>JW5051</t>
  </si>
  <si>
    <t>yajC</t>
  </si>
  <si>
    <t>b0407</t>
  </si>
  <si>
    <t>JW0397</t>
  </si>
  <si>
    <t>yajG</t>
  </si>
  <si>
    <t>b0434</t>
  </si>
  <si>
    <t>JW0424</t>
  </si>
  <si>
    <t>yajI</t>
  </si>
  <si>
    <t>b0412</t>
  </si>
  <si>
    <t>JW5056</t>
  </si>
  <si>
    <t>yajR</t>
  </si>
  <si>
    <t>b0427</t>
  </si>
  <si>
    <t>JW5059</t>
  </si>
  <si>
    <t>ybaL</t>
  </si>
  <si>
    <t>b0478</t>
  </si>
  <si>
    <t>JW0467</t>
  </si>
  <si>
    <t>ybaT</t>
  </si>
  <si>
    <t>b0486</t>
  </si>
  <si>
    <t>JW0475</t>
  </si>
  <si>
    <t>ybaW</t>
  </si>
  <si>
    <t>b0443</t>
  </si>
  <si>
    <t>JW0433</t>
  </si>
  <si>
    <t>ybaY</t>
  </si>
  <si>
    <t>b0453</t>
  </si>
  <si>
    <t>JW0443</t>
  </si>
  <si>
    <t>ybbC</t>
  </si>
  <si>
    <t>b0498</t>
  </si>
  <si>
    <t>JW0487</t>
  </si>
  <si>
    <t>ybbW</t>
  </si>
  <si>
    <t>b0511</t>
  </si>
  <si>
    <t>JW0499</t>
  </si>
  <si>
    <t>ybbY</t>
  </si>
  <si>
    <t>b0513</t>
  </si>
  <si>
    <t>JW0501</t>
  </si>
  <si>
    <t>ybcH</t>
  </si>
  <si>
    <t>b0567</t>
  </si>
  <si>
    <t>JW0556</t>
  </si>
  <si>
    <t>ybdA</t>
  </si>
  <si>
    <t>b0591</t>
  </si>
  <si>
    <t>JW0583</t>
  </si>
  <si>
    <t>ybeD</t>
  </si>
  <si>
    <t>b0631</t>
  </si>
  <si>
    <t>JW0626</t>
  </si>
  <si>
    <t>ybeX</t>
  </si>
  <si>
    <t>b0658</t>
  </si>
  <si>
    <t>JW0655</t>
  </si>
  <si>
    <t>ybfM</t>
  </si>
  <si>
    <t>b0681</t>
  </si>
  <si>
    <t>JW0667</t>
  </si>
  <si>
    <t>ybfN</t>
  </si>
  <si>
    <t>b0682</t>
  </si>
  <si>
    <t>JW0668</t>
  </si>
  <si>
    <t>ybfO</t>
  </si>
  <si>
    <t>b0703</t>
  </si>
  <si>
    <t>JW0692</t>
  </si>
  <si>
    <t>ybgC</t>
  </si>
  <si>
    <t>b0736</t>
  </si>
  <si>
    <t>JW0726</t>
  </si>
  <si>
    <t>ybgF</t>
  </si>
  <si>
    <t>b0742</t>
  </si>
  <si>
    <t>JW0732</t>
  </si>
  <si>
    <t>ybgH</t>
  </si>
  <si>
    <t>b0709</t>
  </si>
  <si>
    <t>JW0699</t>
  </si>
  <si>
    <t>ybgP</t>
  </si>
  <si>
    <t>b0717</t>
  </si>
  <si>
    <t>JW0707</t>
  </si>
  <si>
    <t>ybgQ</t>
  </si>
  <si>
    <t>b0718</t>
  </si>
  <si>
    <t>JW5099</t>
  </si>
  <si>
    <t>ybhG</t>
  </si>
  <si>
    <t>b0795</t>
  </si>
  <si>
    <t>JW0779</t>
  </si>
  <si>
    <t>ybhI</t>
  </si>
  <si>
    <t>b0770</t>
  </si>
  <si>
    <t>JW0753</t>
  </si>
  <si>
    <t>ybhO</t>
  </si>
  <si>
    <t>b0789</t>
  </si>
  <si>
    <t>JW0772</t>
  </si>
  <si>
    <t>ybiO</t>
  </si>
  <si>
    <t>b0808</t>
  </si>
  <si>
    <t>JW5108</t>
  </si>
  <si>
    <t>ybiR</t>
  </si>
  <si>
    <t>b0818</t>
  </si>
  <si>
    <t>JW0802</t>
  </si>
  <si>
    <t>ybiV</t>
  </si>
  <si>
    <t>b0822</t>
  </si>
  <si>
    <t>JW0806</t>
  </si>
  <si>
    <t>ybjG</t>
  </si>
  <si>
    <t>b0841</t>
  </si>
  <si>
    <t>JW5112</t>
  </si>
  <si>
    <t>ybjI</t>
  </si>
  <si>
    <t>b0844</t>
  </si>
  <si>
    <t>JW5113</t>
  </si>
  <si>
    <t>ybjJ</t>
  </si>
  <si>
    <t>b0845</t>
  </si>
  <si>
    <t>JW0829</t>
  </si>
  <si>
    <t>ybjL</t>
  </si>
  <si>
    <t>b0847</t>
  </si>
  <si>
    <t>JW0831</t>
  </si>
  <si>
    <t>ybjP</t>
  </si>
  <si>
    <t>b0865</t>
  </si>
  <si>
    <t>JW0849</t>
  </si>
  <si>
    <t>ycaD</t>
  </si>
  <si>
    <t>b0898</t>
  </si>
  <si>
    <t>JW0881</t>
  </si>
  <si>
    <t>ycaI</t>
  </si>
  <si>
    <t>b0913</t>
  </si>
  <si>
    <t>JW5120</t>
  </si>
  <si>
    <t>ycaM</t>
  </si>
  <si>
    <t>b0899</t>
  </si>
  <si>
    <t>JW5119</t>
  </si>
  <si>
    <t>ycaR</t>
  </si>
  <si>
    <t>b0917</t>
  </si>
  <si>
    <t>JW0900</t>
  </si>
  <si>
    <t>ycbC</t>
  </si>
  <si>
    <t>b0920</t>
  </si>
  <si>
    <t>JW0903</t>
  </si>
  <si>
    <t>ycbS</t>
  </si>
  <si>
    <t>b0940</t>
  </si>
  <si>
    <t>JW0923</t>
  </si>
  <si>
    <t>yccC</t>
  </si>
  <si>
    <t>b0981</t>
  </si>
  <si>
    <t>JW0964</t>
  </si>
  <si>
    <t>yccS</t>
  </si>
  <si>
    <t>b0960</t>
  </si>
  <si>
    <t>JW5128</t>
  </si>
  <si>
    <t>yccZ</t>
  </si>
  <si>
    <t>b0983</t>
  </si>
  <si>
    <t>JW0966</t>
  </si>
  <si>
    <t>ycdQ</t>
  </si>
  <si>
    <t>b1022</t>
  </si>
  <si>
    <t>JW1007</t>
  </si>
  <si>
    <t>ycdS</t>
  </si>
  <si>
    <t>b1024</t>
  </si>
  <si>
    <t>JW1010</t>
  </si>
  <si>
    <t>yceB</t>
  </si>
  <si>
    <t>b1063</t>
  </si>
  <si>
    <t>JW1050</t>
  </si>
  <si>
    <t>yceG</t>
  </si>
  <si>
    <t>b1097</t>
  </si>
  <si>
    <t>JW1083</t>
  </si>
  <si>
    <t>yceK</t>
  </si>
  <si>
    <t>b1050</t>
  </si>
  <si>
    <t>JW5151</t>
  </si>
  <si>
    <t>ycfL</t>
  </si>
  <si>
    <t>b1104</t>
  </si>
  <si>
    <t>JW1090</t>
  </si>
  <si>
    <t>ycfM</t>
  </si>
  <si>
    <t>b1105</t>
  </si>
  <si>
    <t>JW5157</t>
  </si>
  <si>
    <t>ycfN</t>
  </si>
  <si>
    <t>b1106</t>
  </si>
  <si>
    <t>JW1092</t>
  </si>
  <si>
    <t>ycfP</t>
  </si>
  <si>
    <t>b1108</t>
  </si>
  <si>
    <t>JW5158</t>
  </si>
  <si>
    <t>ycgR</t>
  </si>
  <si>
    <t>b1194</t>
  </si>
  <si>
    <t>JW1183</t>
  </si>
  <si>
    <t>ycgV</t>
  </si>
  <si>
    <t>b1202</t>
  </si>
  <si>
    <t>JW1193</t>
  </si>
  <si>
    <t>ychM</t>
  </si>
  <si>
    <t>b1206</t>
  </si>
  <si>
    <t>JW5189</t>
  </si>
  <si>
    <t>ychP</t>
  </si>
  <si>
    <t>b1220</t>
  </si>
  <si>
    <t>JW1211</t>
  </si>
  <si>
    <t>ycjG</t>
  </si>
  <si>
    <t>b1325</t>
  </si>
  <si>
    <t>JW1318</t>
  </si>
  <si>
    <t>ydcL</t>
  </si>
  <si>
    <t>b1431</t>
  </si>
  <si>
    <t>JW1427</t>
  </si>
  <si>
    <t>ydcO</t>
  </si>
  <si>
    <t>b1433</t>
  </si>
  <si>
    <t>JW5229</t>
  </si>
  <si>
    <t>yddA</t>
  </si>
  <si>
    <t>b1496</t>
  </si>
  <si>
    <t>JW5242</t>
  </si>
  <si>
    <t>yddB</t>
  </si>
  <si>
    <t>b1495</t>
  </si>
  <si>
    <t>JW1490</t>
  </si>
  <si>
    <t>yddL</t>
  </si>
  <si>
    <t>b1472</t>
  </si>
  <si>
    <t>JW1468</t>
  </si>
  <si>
    <t>yddW</t>
  </si>
  <si>
    <t>b1491</t>
  </si>
  <si>
    <t>JW1486</t>
  </si>
  <si>
    <t>ydeA</t>
  </si>
  <si>
    <t>b1528</t>
  </si>
  <si>
    <t>JW1521</t>
  </si>
  <si>
    <t>ydeE</t>
  </si>
  <si>
    <t>b1534</t>
  </si>
  <si>
    <t>JW1527</t>
  </si>
  <si>
    <t>ydeK</t>
  </si>
  <si>
    <t>b1510</t>
  </si>
  <si>
    <t>JW1503</t>
  </si>
  <si>
    <t>ydeT</t>
  </si>
  <si>
    <t>b1505</t>
  </si>
  <si>
    <t>JW1499</t>
  </si>
  <si>
    <t>ydfJ</t>
  </si>
  <si>
    <t>b1543</t>
  </si>
  <si>
    <t>JW1536</t>
  </si>
  <si>
    <t>ydgA</t>
  </si>
  <si>
    <t>b1614</t>
  </si>
  <si>
    <t>JW1606</t>
  </si>
  <si>
    <t>ydgI</t>
  </si>
  <si>
    <t>b1605</t>
  </si>
  <si>
    <t>JW1597</t>
  </si>
  <si>
    <t>ydgR</t>
  </si>
  <si>
    <t>b1634</t>
  </si>
  <si>
    <t>JW1626</t>
  </si>
  <si>
    <t>ydhA</t>
  </si>
  <si>
    <t>b1639</t>
  </si>
  <si>
    <t>JW1631</t>
  </si>
  <si>
    <t>ydhC</t>
  </si>
  <si>
    <t>b1660</t>
  </si>
  <si>
    <t>JW1652</t>
  </si>
  <si>
    <t>ydhJ</t>
  </si>
  <si>
    <t>b1644</t>
  </si>
  <si>
    <t>JW1636</t>
  </si>
  <si>
    <t>ydhK</t>
  </si>
  <si>
    <t>b1645</t>
  </si>
  <si>
    <t>JW1637</t>
  </si>
  <si>
    <t>ydhO</t>
  </si>
  <si>
    <t>b1655</t>
  </si>
  <si>
    <t>JW5270</t>
  </si>
  <si>
    <t>ydhP</t>
  </si>
  <si>
    <t>b1657</t>
  </si>
  <si>
    <t>JW1649</t>
  </si>
  <si>
    <t>ydiD</t>
  </si>
  <si>
    <t>b1701</t>
  </si>
  <si>
    <t>JW5910</t>
  </si>
  <si>
    <t>ydiM</t>
  </si>
  <si>
    <t>b1690</t>
  </si>
  <si>
    <t>JW1680</t>
  </si>
  <si>
    <t>ydiN</t>
  </si>
  <si>
    <t>b1691</t>
  </si>
  <si>
    <t>JW5274</t>
  </si>
  <si>
    <t>ydiO</t>
  </si>
  <si>
    <t>b1695</t>
  </si>
  <si>
    <t>JW5275</t>
  </si>
  <si>
    <t>ydiY</t>
  </si>
  <si>
    <t>b1722</t>
  </si>
  <si>
    <t>JW1711</t>
  </si>
  <si>
    <t>ydjE</t>
  </si>
  <si>
    <t>b1769</t>
  </si>
  <si>
    <t>JW1758</t>
  </si>
  <si>
    <t>ydjK</t>
  </si>
  <si>
    <t>b1775</t>
  </si>
  <si>
    <t>JW5290</t>
  </si>
  <si>
    <t>ydjN</t>
  </si>
  <si>
    <t>b1729</t>
  </si>
  <si>
    <t>JW1718</t>
  </si>
  <si>
    <t>yeaN</t>
  </si>
  <si>
    <t>b1791</t>
  </si>
  <si>
    <t>JW1780</t>
  </si>
  <si>
    <t>yeaV</t>
  </si>
  <si>
    <t>b1801</t>
  </si>
  <si>
    <t>JW5293</t>
  </si>
  <si>
    <t>yeaY</t>
  </si>
  <si>
    <t>b1806</t>
  </si>
  <si>
    <t>JW1795</t>
  </si>
  <si>
    <t>yebA</t>
  </si>
  <si>
    <t>b1856</t>
  </si>
  <si>
    <t>JW5304</t>
  </si>
  <si>
    <t>yebQ</t>
  </si>
  <si>
    <t>b1828</t>
  </si>
  <si>
    <t>JW5299</t>
  </si>
  <si>
    <t>yedE</t>
  </si>
  <si>
    <t>b1929</t>
  </si>
  <si>
    <t>JW1914</t>
  </si>
  <si>
    <t>yeeF</t>
  </si>
  <si>
    <t>b2014</t>
  </si>
  <si>
    <t>JW5330</t>
  </si>
  <si>
    <t>yeeO</t>
  </si>
  <si>
    <t>b1985</t>
  </si>
  <si>
    <t>JW1965</t>
  </si>
  <si>
    <t>yegE</t>
  </si>
  <si>
    <t>b2067</t>
  </si>
  <si>
    <t>JW2052</t>
  </si>
  <si>
    <t>yegT</t>
  </si>
  <si>
    <t>b2098</t>
  </si>
  <si>
    <t>JW2085</t>
  </si>
  <si>
    <t>yehB</t>
  </si>
  <si>
    <t>b2109</t>
  </si>
  <si>
    <t>JW2096</t>
  </si>
  <si>
    <t>yehT</t>
  </si>
  <si>
    <t>b2125</t>
  </si>
  <si>
    <t>JW5352</t>
  </si>
  <si>
    <t>yehU</t>
  </si>
  <si>
    <t>b2126</t>
  </si>
  <si>
    <t>JW5353</t>
  </si>
  <si>
    <t>yeiB</t>
  </si>
  <si>
    <t>b2152</t>
  </si>
  <si>
    <t>JW2139</t>
  </si>
  <si>
    <t>yeiH</t>
  </si>
  <si>
    <t>b2158</t>
  </si>
  <si>
    <t>JW2145</t>
  </si>
  <si>
    <t>yeiM</t>
  </si>
  <si>
    <t>b2164</t>
  </si>
  <si>
    <t>JW2151</t>
  </si>
  <si>
    <t>yeiR</t>
  </si>
  <si>
    <t>b2173</t>
  </si>
  <si>
    <t>JW2161</t>
  </si>
  <si>
    <t>yeiW</t>
  </si>
  <si>
    <t>b4502</t>
  </si>
  <si>
    <t>JW5361</t>
  </si>
  <si>
    <t>yejO</t>
  </si>
  <si>
    <t>b2190</t>
  </si>
  <si>
    <t>JW5839</t>
  </si>
  <si>
    <t>yfaL</t>
  </si>
  <si>
    <t>b2233</t>
  </si>
  <si>
    <t>JW2227</t>
  </si>
  <si>
    <t>yfaV</t>
  </si>
  <si>
    <t>b2246</t>
  </si>
  <si>
    <t>JW2240</t>
  </si>
  <si>
    <t>yfaW</t>
  </si>
  <si>
    <t>b2247</t>
  </si>
  <si>
    <t>JW2241</t>
  </si>
  <si>
    <t>yfaZ</t>
  </si>
  <si>
    <t>b2250</t>
  </si>
  <si>
    <t>JW5371</t>
  </si>
  <si>
    <t>yfbE</t>
  </si>
  <si>
    <t>b2253</t>
  </si>
  <si>
    <t>JW5372</t>
  </si>
  <si>
    <t>yfbF</t>
  </si>
  <si>
    <t>b2254</t>
  </si>
  <si>
    <t>JW2248</t>
  </si>
  <si>
    <t>yfbG</t>
  </si>
  <si>
    <t>b2255</t>
  </si>
  <si>
    <t>JW2249</t>
  </si>
  <si>
    <t>yfbH</t>
  </si>
  <si>
    <t>b2256</t>
  </si>
  <si>
    <t>JW2250</t>
  </si>
  <si>
    <t>yfbJ</t>
  </si>
  <si>
    <t>b2258</t>
  </si>
  <si>
    <t>JW5373</t>
  </si>
  <si>
    <t>yfbS</t>
  </si>
  <si>
    <t>b2292</t>
  </si>
  <si>
    <t>JW2289</t>
  </si>
  <si>
    <t>yfbW</t>
  </si>
  <si>
    <t>b4544</t>
  </si>
  <si>
    <t>JW2252</t>
  </si>
  <si>
    <t>yfcC</t>
  </si>
  <si>
    <t>b2298</t>
  </si>
  <si>
    <t>JW2295</t>
  </si>
  <si>
    <t>yfcJ</t>
  </si>
  <si>
    <t>b2322</t>
  </si>
  <si>
    <t>JW2319</t>
  </si>
  <si>
    <t>yfcU</t>
  </si>
  <si>
    <t>b2338</t>
  </si>
  <si>
    <t>JW2335</t>
  </si>
  <si>
    <t>yfcX</t>
  </si>
  <si>
    <t>b2341</t>
  </si>
  <si>
    <t>JW2338</t>
  </si>
  <si>
    <t>yfcY</t>
  </si>
  <si>
    <t>b2342</t>
  </si>
  <si>
    <t>JW2339</t>
  </si>
  <si>
    <t>yfdG</t>
  </si>
  <si>
    <t>b2350</t>
  </si>
  <si>
    <t>JW2346</t>
  </si>
  <si>
    <t>yfdH</t>
  </si>
  <si>
    <t>b2351</t>
  </si>
  <si>
    <t>JW2347</t>
  </si>
  <si>
    <t>yfdI</t>
  </si>
  <si>
    <t>b2352</t>
  </si>
  <si>
    <t>JW5382</t>
  </si>
  <si>
    <t>yfdV</t>
  </si>
  <si>
    <t>b2372</t>
  </si>
  <si>
    <t>JW2369</t>
  </si>
  <si>
    <t>yfeH</t>
  </si>
  <si>
    <t>b2410</t>
  </si>
  <si>
    <t>JW5876</t>
  </si>
  <si>
    <t>yfeN</t>
  </si>
  <si>
    <t>b2408</t>
  </si>
  <si>
    <t>JW2399</t>
  </si>
  <si>
    <t>yfeO</t>
  </si>
  <si>
    <t>b2389</t>
  </si>
  <si>
    <t>JW2386</t>
  </si>
  <si>
    <t>yfeW</t>
  </si>
  <si>
    <t>b2430</t>
  </si>
  <si>
    <t>JW5395</t>
  </si>
  <si>
    <t>yfgA</t>
  </si>
  <si>
    <t>b2516</t>
  </si>
  <si>
    <t>JW2500</t>
  </si>
  <si>
    <t>yfgH</t>
  </si>
  <si>
    <t>b2505</t>
  </si>
  <si>
    <t>JW5400</t>
  </si>
  <si>
    <t>yfgL</t>
  </si>
  <si>
    <t>b2512</t>
  </si>
  <si>
    <t>JW2496</t>
  </si>
  <si>
    <t>yfhM</t>
  </si>
  <si>
    <t>b2520</t>
  </si>
  <si>
    <t>JW2504</t>
  </si>
  <si>
    <t>yfiB</t>
  </si>
  <si>
    <t>b2605</t>
  </si>
  <si>
    <t>JW2586</t>
  </si>
  <si>
    <t>yfiH</t>
  </si>
  <si>
    <t>b2593</t>
  </si>
  <si>
    <t>JW2575</t>
  </si>
  <si>
    <t>yfiO</t>
  </si>
  <si>
    <t>b2595</t>
  </si>
  <si>
    <t>JW2577</t>
  </si>
  <si>
    <t>ygaD</t>
  </si>
  <si>
    <t>b2700</t>
  </si>
  <si>
    <t>JW2670</t>
  </si>
  <si>
    <t>ygbN</t>
  </si>
  <si>
    <t>b2740</t>
  </si>
  <si>
    <t>JW2710</t>
  </si>
  <si>
    <t>ygcS</t>
  </si>
  <si>
    <t>b2771</t>
  </si>
  <si>
    <t>JW5845</t>
  </si>
  <si>
    <t>ygeD</t>
  </si>
  <si>
    <t>b2835</t>
  </si>
  <si>
    <t>JW2803</t>
  </si>
  <si>
    <t>ygeR</t>
  </si>
  <si>
    <t>b2865</t>
  </si>
  <si>
    <t>JW2833</t>
  </si>
  <si>
    <t>ygfQ</t>
  </si>
  <si>
    <t>b2884</t>
  </si>
  <si>
    <t>JW5467</t>
  </si>
  <si>
    <t>ygfU</t>
  </si>
  <si>
    <t>b2888</t>
  </si>
  <si>
    <t>JW5470</t>
  </si>
  <si>
    <t>yggU</t>
  </si>
  <si>
    <t>b2953</t>
  </si>
  <si>
    <t>JW5479</t>
  </si>
  <si>
    <t>ygiH</t>
  </si>
  <si>
    <t>b3059</t>
  </si>
  <si>
    <t>JW3031</t>
  </si>
  <si>
    <t>ygjI</t>
  </si>
  <si>
    <t>b3078</t>
  </si>
  <si>
    <t>JW5512</t>
  </si>
  <si>
    <t>ygjJ</t>
  </si>
  <si>
    <t>b3079</t>
  </si>
  <si>
    <t>JW3050</t>
  </si>
  <si>
    <t>yhaO</t>
  </si>
  <si>
    <t>b3110</t>
  </si>
  <si>
    <t>JW5519</t>
  </si>
  <si>
    <t>yhbN</t>
  </si>
  <si>
    <t>b3200</t>
  </si>
  <si>
    <t>JW3167</t>
  </si>
  <si>
    <t>yhbT</t>
  </si>
  <si>
    <t>b3157</t>
  </si>
  <si>
    <t>JW3126</t>
  </si>
  <si>
    <t>yhcB</t>
  </si>
  <si>
    <t>b3233</t>
  </si>
  <si>
    <t>JW5539</t>
  </si>
  <si>
    <t>yhcD</t>
  </si>
  <si>
    <t>b3216</t>
  </si>
  <si>
    <t>JW3183</t>
  </si>
  <si>
    <t>yhfK</t>
  </si>
  <si>
    <t>b3358</t>
  </si>
  <si>
    <t>JW5701</t>
  </si>
  <si>
    <t>yhfT</t>
  </si>
  <si>
    <t>b3377</t>
  </si>
  <si>
    <t>JW3340</t>
  </si>
  <si>
    <t>yhgE</t>
  </si>
  <si>
    <t>b3402</t>
  </si>
  <si>
    <t>JW3365</t>
  </si>
  <si>
    <t>yhgN</t>
  </si>
  <si>
    <t>b3434</t>
  </si>
  <si>
    <t>JW3397</t>
  </si>
  <si>
    <t>yhhH</t>
  </si>
  <si>
    <t>b3483</t>
  </si>
  <si>
    <t>JW3449</t>
  </si>
  <si>
    <t>yhhS</t>
  </si>
  <si>
    <t>b3473</t>
  </si>
  <si>
    <t>JW5945</t>
  </si>
  <si>
    <t>yhiI</t>
  </si>
  <si>
    <t>b3487</t>
  </si>
  <si>
    <t>JW3454</t>
  </si>
  <si>
    <t>yhiM</t>
  </si>
  <si>
    <t>b3491</t>
  </si>
  <si>
    <t>JW5944</t>
  </si>
  <si>
    <t>yhiP</t>
  </si>
  <si>
    <t>b3496</t>
  </si>
  <si>
    <t>JW3463</t>
  </si>
  <si>
    <t>yhjD</t>
  </si>
  <si>
    <t>b3522</t>
  </si>
  <si>
    <t>JW3490</t>
  </si>
  <si>
    <t>yhjE</t>
  </si>
  <si>
    <t>b3523</t>
  </si>
  <si>
    <t>JW3491</t>
  </si>
  <si>
    <t>yhjR</t>
  </si>
  <si>
    <t>b3535</t>
  </si>
  <si>
    <t>JW3503</t>
  </si>
  <si>
    <t>yhjV</t>
  </si>
  <si>
    <t>b3539</t>
  </si>
  <si>
    <t>JW3508</t>
  </si>
  <si>
    <t>yhjX</t>
  </si>
  <si>
    <t>b3547</t>
  </si>
  <si>
    <t>JW3516</t>
  </si>
  <si>
    <t>yhjY</t>
  </si>
  <si>
    <t>b3548</t>
  </si>
  <si>
    <t>JW5659</t>
  </si>
  <si>
    <t>yiaF</t>
  </si>
  <si>
    <t>b3554</t>
  </si>
  <si>
    <t>JW5655</t>
  </si>
  <si>
    <t>yiaT</t>
  </si>
  <si>
    <t>b3584</t>
  </si>
  <si>
    <t>JW3556</t>
  </si>
  <si>
    <t>yiaV</t>
  </si>
  <si>
    <t>b3586</t>
  </si>
  <si>
    <t>JW3558</t>
  </si>
  <si>
    <t>yibD</t>
  </si>
  <si>
    <t>b3615</t>
  </si>
  <si>
    <t>JW3590</t>
  </si>
  <si>
    <t>yibH</t>
  </si>
  <si>
    <t>b3597</t>
  </si>
  <si>
    <t>JW3571</t>
  </si>
  <si>
    <t>yibJ</t>
  </si>
  <si>
    <t>b3595</t>
  </si>
  <si>
    <t>JW5647</t>
  </si>
  <si>
    <t>yicJ</t>
  </si>
  <si>
    <t>b3657</t>
  </si>
  <si>
    <t>JW5939</t>
  </si>
  <si>
    <t>yicO</t>
  </si>
  <si>
    <t>b3664</t>
  </si>
  <si>
    <t>JW5636</t>
  </si>
  <si>
    <t>yidB</t>
  </si>
  <si>
    <t>b3698</t>
  </si>
  <si>
    <t>JW3675</t>
  </si>
  <si>
    <t>yidC</t>
  </si>
  <si>
    <t>b3705</t>
  </si>
  <si>
    <t>JW3683</t>
  </si>
  <si>
    <t>yidE</t>
  </si>
  <si>
    <t>b3685</t>
  </si>
  <si>
    <t>JW3662</t>
  </si>
  <si>
    <t>yidK</t>
  </si>
  <si>
    <t>b3679</t>
  </si>
  <si>
    <t>JW3655</t>
  </si>
  <si>
    <t>yieG</t>
  </si>
  <si>
    <t>b3714</t>
  </si>
  <si>
    <t>JW3692</t>
  </si>
  <si>
    <t>yifK</t>
  </si>
  <si>
    <t>b3795</t>
  </si>
  <si>
    <t>JW5595</t>
  </si>
  <si>
    <t>yifL</t>
  </si>
  <si>
    <t>b4558</t>
  </si>
  <si>
    <t>JW3781</t>
  </si>
  <si>
    <t>yihA</t>
  </si>
  <si>
    <t>b3865</t>
  </si>
  <si>
    <t>JW5930</t>
  </si>
  <si>
    <t>yihN</t>
  </si>
  <si>
    <t>b3874</t>
  </si>
  <si>
    <t>JW3845</t>
  </si>
  <si>
    <t>yihP</t>
  </si>
  <si>
    <t>b3877</t>
  </si>
  <si>
    <t>JW3848</t>
  </si>
  <si>
    <t>yiiD</t>
  </si>
  <si>
    <t>b3888</t>
  </si>
  <si>
    <t>JW3859</t>
  </si>
  <si>
    <t>yiiU</t>
  </si>
  <si>
    <t>b3928</t>
  </si>
  <si>
    <t>JW3899</t>
  </si>
  <si>
    <t>yijE</t>
  </si>
  <si>
    <t>b3943</t>
  </si>
  <si>
    <t>JW5557</t>
  </si>
  <si>
    <t>yjaH</t>
  </si>
  <si>
    <t>b4001</t>
  </si>
  <si>
    <t>JW3965</t>
  </si>
  <si>
    <t>yjbF</t>
  </si>
  <si>
    <t>b4027</t>
  </si>
  <si>
    <t>JW5711</t>
  </si>
  <si>
    <t>yjcD</t>
  </si>
  <si>
    <t>b4064</t>
  </si>
  <si>
    <t>JW4025</t>
  </si>
  <si>
    <t>yjcE</t>
  </si>
  <si>
    <t>b4065</t>
  </si>
  <si>
    <t>JW4026</t>
  </si>
  <si>
    <t>yjcH</t>
  </si>
  <si>
    <t>b4068</t>
  </si>
  <si>
    <t>JW4029</t>
  </si>
  <si>
    <t>yjcP</t>
  </si>
  <si>
    <t>b4080</t>
  </si>
  <si>
    <t>JW4041</t>
  </si>
  <si>
    <t>yjcR</t>
  </si>
  <si>
    <t>b4082</t>
  </si>
  <si>
    <t>JW4043</t>
  </si>
  <si>
    <t>yjdL</t>
  </si>
  <si>
    <t>b4130</t>
  </si>
  <si>
    <t>JW4091</t>
  </si>
  <si>
    <t>yjeI</t>
  </si>
  <si>
    <t>b4144</t>
  </si>
  <si>
    <t>JW5736</t>
  </si>
  <si>
    <t>yjeM</t>
  </si>
  <si>
    <t>b4156</t>
  </si>
  <si>
    <t>JW5739</t>
  </si>
  <si>
    <t>yjeP</t>
  </si>
  <si>
    <t>b4159</t>
  </si>
  <si>
    <t>JW4120</t>
  </si>
  <si>
    <t>yjfM</t>
  </si>
  <si>
    <t>b4185</t>
  </si>
  <si>
    <t>JW4143</t>
  </si>
  <si>
    <t>yjgJ</t>
  </si>
  <si>
    <t>b4251</t>
  </si>
  <si>
    <t>JW4208</t>
  </si>
  <si>
    <t>yjgK</t>
  </si>
  <si>
    <t>b4252</t>
  </si>
  <si>
    <t>JW5756</t>
  </si>
  <si>
    <t>yjgP</t>
  </si>
  <si>
    <t>b4261</t>
  </si>
  <si>
    <t>JW4218</t>
  </si>
  <si>
    <t>yjgQ</t>
  </si>
  <si>
    <t>b4262</t>
  </si>
  <si>
    <t>JW5760</t>
  </si>
  <si>
    <t>yjhA</t>
  </si>
  <si>
    <t>b4311</t>
  </si>
  <si>
    <t>JW5778</t>
  </si>
  <si>
    <t>yjhB</t>
  </si>
  <si>
    <t>b4279</t>
  </si>
  <si>
    <t>JW5768</t>
  </si>
  <si>
    <t>yjhF</t>
  </si>
  <si>
    <t>b4296</t>
  </si>
  <si>
    <t>JW4258</t>
  </si>
  <si>
    <t>yjhR</t>
  </si>
  <si>
    <t>b4308</t>
  </si>
  <si>
    <t>JW4271</t>
  </si>
  <si>
    <t>yjiJ</t>
  </si>
  <si>
    <t>b4332</t>
  </si>
  <si>
    <t>JW4295</t>
  </si>
  <si>
    <t>yjiO</t>
  </si>
  <si>
    <t>b4337</t>
  </si>
  <si>
    <t>JW4300</t>
  </si>
  <si>
    <t>yjiY</t>
  </si>
  <si>
    <t>b4354</t>
  </si>
  <si>
    <t>JW5791</t>
  </si>
  <si>
    <t>yjiZ</t>
  </si>
  <si>
    <t>b4356</t>
  </si>
  <si>
    <t>JW4319</t>
  </si>
  <si>
    <t>yjjA</t>
  </si>
  <si>
    <t>b4360</t>
  </si>
  <si>
    <t>JW5795</t>
  </si>
  <si>
    <t>ylbH</t>
  </si>
  <si>
    <t>b0499</t>
  </si>
  <si>
    <t>JW0488</t>
  </si>
  <si>
    <t>yliI</t>
  </si>
  <si>
    <t>b0837</t>
  </si>
  <si>
    <t>JW0821</t>
  </si>
  <si>
    <t>ymcA</t>
  </si>
  <si>
    <t>b0984</t>
  </si>
  <si>
    <t>JW0967</t>
  </si>
  <si>
    <t>ymgF</t>
  </si>
  <si>
    <t>b4520</t>
  </si>
  <si>
    <t>JW1156</t>
  </si>
  <si>
    <t>ynaI</t>
  </si>
  <si>
    <t>b1330</t>
  </si>
  <si>
    <t>JW1323</t>
  </si>
  <si>
    <t>ynbB</t>
  </si>
  <si>
    <t>b1409</t>
  </si>
  <si>
    <t>JW1406</t>
  </si>
  <si>
    <t>ynbE</t>
  </si>
  <si>
    <t>b1382</t>
  </si>
  <si>
    <t>JW1377</t>
  </si>
  <si>
    <t>yncD</t>
  </si>
  <si>
    <t>b1451</t>
  </si>
  <si>
    <t>JW1446</t>
  </si>
  <si>
    <t>ynfM</t>
  </si>
  <si>
    <t>b1596</t>
  </si>
  <si>
    <t>JW1588</t>
  </si>
  <si>
    <t>yohG</t>
  </si>
  <si>
    <t>b2138</t>
  </si>
  <si>
    <t>JW5838</t>
  </si>
  <si>
    <t>yojI</t>
  </si>
  <si>
    <t>b2211</t>
  </si>
  <si>
    <t>JW2199</t>
  </si>
  <si>
    <t>ypdA</t>
  </si>
  <si>
    <t>b2380</t>
  </si>
  <si>
    <t>JW5388</t>
  </si>
  <si>
    <t>ypdI</t>
  </si>
  <si>
    <t>b2376</t>
  </si>
  <si>
    <t>JW2373</t>
  </si>
  <si>
    <t>ypjA</t>
  </si>
  <si>
    <t>b2647</t>
  </si>
  <si>
    <t>JW5422</t>
  </si>
  <si>
    <t>yqcE</t>
  </si>
  <si>
    <t>b2775</t>
  </si>
  <si>
    <t>JW2746</t>
  </si>
  <si>
    <t>yqeG</t>
  </si>
  <si>
    <t>b2845</t>
  </si>
  <si>
    <t>JW2813</t>
  </si>
  <si>
    <t>yqhH</t>
  </si>
  <si>
    <t>b3014</t>
  </si>
  <si>
    <t>JW2982</t>
  </si>
  <si>
    <t>yqiG</t>
  </si>
  <si>
    <t>b3046</t>
  </si>
  <si>
    <t>JW5507</t>
  </si>
  <si>
    <t>yraJ</t>
  </si>
  <si>
    <t>b3144</t>
  </si>
  <si>
    <t>JW3113</t>
  </si>
  <si>
    <t>yraP</t>
  </si>
  <si>
    <t>b3150</t>
  </si>
  <si>
    <t>JW3119</t>
  </si>
  <si>
    <t>yrbB</t>
  </si>
  <si>
    <t>b3191</t>
  </si>
  <si>
    <t>JW5535</t>
  </si>
  <si>
    <t>yrbK</t>
  </si>
  <si>
    <t>b3199</t>
  </si>
  <si>
    <t>JW3166</t>
  </si>
  <si>
    <t>yrbL</t>
  </si>
  <si>
    <t>b3207</t>
  </si>
  <si>
    <t>JW3174</t>
  </si>
  <si>
    <t>ytfB</t>
  </si>
  <si>
    <t>b4206</t>
  </si>
  <si>
    <t>JW5745</t>
  </si>
  <si>
    <t>ytfF</t>
  </si>
  <si>
    <t>b4210</t>
  </si>
  <si>
    <t>JW4168</t>
  </si>
  <si>
    <t>ytfM</t>
  </si>
  <si>
    <t>b4220</t>
  </si>
  <si>
    <t>JW4179</t>
  </si>
  <si>
    <t>ytfN</t>
  </si>
  <si>
    <t>b4221</t>
  </si>
  <si>
    <t>JW4180</t>
  </si>
  <si>
    <t>zapA</t>
  </si>
  <si>
    <t>b2910</t>
  </si>
  <si>
    <t>JW2878</t>
  </si>
  <si>
    <t>zipA</t>
  </si>
  <si>
    <t>b2412</t>
  </si>
  <si>
    <t>JW2404</t>
  </si>
  <si>
    <t>List of cell envelope Hfr Strains</t>
  </si>
  <si>
    <t>Box number</t>
  </si>
  <si>
    <t>Row</t>
  </si>
  <si>
    <t>Column</t>
  </si>
  <si>
    <t>Box 1</t>
  </si>
  <si>
    <t>A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</si>
  <si>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</si>
  <si>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</si>
  <si>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</si>
  <si>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</si>
  <si>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</si>
  <si>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</si>
  <si>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</si>
  <si>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</si>
  <si>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</si>
  <si>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`</t>
  </si>
  <si>
    <t>Box 2</t>
  </si>
  <si>
    <t>ftsI</t>
  </si>
  <si>
    <t>b0084</t>
  </si>
  <si>
    <t>yigK</t>
  </si>
  <si>
    <t>b3824</t>
  </si>
  <si>
    <t>b2139</t>
  </si>
  <si>
    <t>rfah</t>
  </si>
  <si>
    <t>B3842</t>
  </si>
  <si>
    <t>b0843</t>
  </si>
  <si>
    <t>Box 3</t>
  </si>
  <si>
    <t>gltI</t>
  </si>
  <si>
    <t>b0655</t>
  </si>
  <si>
    <t>b0038</t>
  </si>
  <si>
    <t>B0653</t>
  </si>
  <si>
    <t>b2827</t>
  </si>
  <si>
    <t>b2243</t>
  </si>
  <si>
    <t>gltl</t>
  </si>
  <si>
    <t>b0652</t>
  </si>
  <si>
    <t>gltK</t>
  </si>
  <si>
    <t>yohH</t>
  </si>
  <si>
    <t>ybjH</t>
  </si>
  <si>
    <t>caiB</t>
  </si>
  <si>
    <t>thyA</t>
  </si>
  <si>
    <t>glpC</t>
  </si>
  <si>
    <t>ghL</t>
  </si>
  <si>
    <t>b4468</t>
  </si>
  <si>
    <t>ybeY</t>
  </si>
  <si>
    <t>b0659</t>
  </si>
  <si>
    <t xml:space="preserve">B </t>
  </si>
  <si>
    <t>ybeZ</t>
  </si>
  <si>
    <t>b0660</t>
  </si>
  <si>
    <t>gltJ</t>
  </si>
  <si>
    <t>b0654</t>
  </si>
  <si>
    <t>c</t>
  </si>
  <si>
    <t>hpF</t>
  </si>
  <si>
    <t>b3203</t>
  </si>
  <si>
    <t>yhbG</t>
  </si>
  <si>
    <t>b3201</t>
  </si>
  <si>
    <t>Box 4</t>
  </si>
  <si>
    <t>yeaR</t>
  </si>
  <si>
    <t>b1797</t>
  </si>
  <si>
    <t>Box 5</t>
  </si>
  <si>
    <t>ruvA</t>
  </si>
  <si>
    <t>b1861</t>
  </si>
  <si>
    <t>Box 6</t>
  </si>
  <si>
    <t>b3582</t>
  </si>
  <si>
    <t>yiaR</t>
  </si>
  <si>
    <t>b2744</t>
  </si>
  <si>
    <t>b3094</t>
  </si>
  <si>
    <t>ygbC</t>
  </si>
  <si>
    <t>aacA</t>
  </si>
  <si>
    <t>yniA</t>
  </si>
  <si>
    <t>b1725</t>
  </si>
  <si>
    <t>speE</t>
  </si>
  <si>
    <t>b0121</t>
  </si>
  <si>
    <t>rpoC</t>
  </si>
  <si>
    <t>b3988</t>
  </si>
  <si>
    <t>yijQ</t>
  </si>
  <si>
    <t>b4339</t>
  </si>
  <si>
    <t>Box 7</t>
  </si>
  <si>
    <t>b3146</t>
  </si>
  <si>
    <t>rsmL</t>
  </si>
  <si>
    <t>ybcC</t>
  </si>
  <si>
    <t>b0539</t>
  </si>
  <si>
    <t>htrC</t>
  </si>
  <si>
    <t>b3989</t>
  </si>
  <si>
    <t>intD</t>
  </si>
  <si>
    <t>b0537</t>
  </si>
  <si>
    <t>omrB</t>
  </si>
  <si>
    <t>b4445</t>
  </si>
  <si>
    <t>B1254</t>
  </si>
  <si>
    <t>yciB</t>
  </si>
  <si>
    <t>ubiG</t>
  </si>
  <si>
    <t>b2232</t>
  </si>
  <si>
    <t>Box 8</t>
  </si>
  <si>
    <t>ataP</t>
  </si>
  <si>
    <t>yfcD</t>
  </si>
  <si>
    <t>b2299</t>
  </si>
  <si>
    <t>ffs</t>
  </si>
  <si>
    <t>b0455</t>
  </si>
  <si>
    <t>glk</t>
  </si>
  <si>
    <t>b2388</t>
  </si>
  <si>
    <t>yqgD</t>
  </si>
  <si>
    <t>b2941</t>
  </si>
  <si>
    <t>paal</t>
  </si>
  <si>
    <t>b1396</t>
  </si>
  <si>
    <t>folB</t>
  </si>
  <si>
    <t>B3058</t>
  </si>
  <si>
    <t>fimB</t>
  </si>
  <si>
    <t>b4312</t>
  </si>
  <si>
    <t>yljA</t>
  </si>
  <si>
    <t>b0881</t>
  </si>
  <si>
    <t>yfaE</t>
  </si>
  <si>
    <t>b2236</t>
  </si>
  <si>
    <t>dsbD</t>
  </si>
  <si>
    <t>ydhY</t>
  </si>
  <si>
    <t>b1674</t>
  </si>
  <si>
    <t>yfaC</t>
  </si>
  <si>
    <t>b4069</t>
  </si>
  <si>
    <t>flrA</t>
  </si>
  <si>
    <t>b1879</t>
  </si>
  <si>
    <t>fliQ</t>
  </si>
  <si>
    <t>b1949</t>
  </si>
  <si>
    <t>yffT</t>
  </si>
  <si>
    <t>b2451</t>
  </si>
  <si>
    <t>cydD</t>
  </si>
  <si>
    <t>b0887</t>
  </si>
  <si>
    <t>yxfZ</t>
  </si>
  <si>
    <t>b2343</t>
  </si>
  <si>
    <t>ybdG</t>
  </si>
  <si>
    <t>b0577</t>
  </si>
  <si>
    <t>Box 9</t>
  </si>
  <si>
    <t>flhB</t>
  </si>
  <si>
    <t>b1880</t>
  </si>
  <si>
    <t>ruvB</t>
  </si>
  <si>
    <t>b1860</t>
  </si>
  <si>
    <t>ruvC</t>
  </si>
  <si>
    <t>b1963</t>
  </si>
  <si>
    <t>ygbT</t>
  </si>
  <si>
    <t>b2755</t>
  </si>
  <si>
    <t>yfiC</t>
  </si>
  <si>
    <t>b2575</t>
  </si>
  <si>
    <t>sucD</t>
  </si>
  <si>
    <t>b0729</t>
  </si>
  <si>
    <t>yafE</t>
  </si>
  <si>
    <t>b0210</t>
  </si>
  <si>
    <t>hrpB</t>
  </si>
  <si>
    <t>b0148</t>
  </si>
  <si>
    <t>yecF</t>
  </si>
  <si>
    <t>b1915</t>
  </si>
  <si>
    <t>hflB</t>
  </si>
  <si>
    <t>ygbB</t>
  </si>
  <si>
    <t>b2265</t>
  </si>
  <si>
    <t>yfba</t>
  </si>
  <si>
    <t>List of whole genome Hfr donors</t>
  </si>
  <si>
    <t>sspA</t>
  </si>
  <si>
    <t>non- essential</t>
  </si>
  <si>
    <t>cspG</t>
  </si>
  <si>
    <t>ycbX</t>
  </si>
  <si>
    <t>idnD</t>
  </si>
  <si>
    <t xml:space="preserve">Strain </t>
  </si>
  <si>
    <t>hsiO</t>
  </si>
  <si>
    <t>cspD</t>
  </si>
  <si>
    <t>mfD</t>
  </si>
  <si>
    <t>recD</t>
  </si>
  <si>
    <t>ygcI</t>
  </si>
  <si>
    <t>cspE</t>
  </si>
  <si>
    <t>ppiB</t>
  </si>
  <si>
    <t>ybhS</t>
  </si>
  <si>
    <t>cysJ</t>
  </si>
  <si>
    <t>ygcH</t>
  </si>
  <si>
    <t>pspA</t>
  </si>
  <si>
    <t>ibpB</t>
  </si>
  <si>
    <t>recA</t>
  </si>
  <si>
    <t>dnaJ</t>
  </si>
  <si>
    <t>ibpA</t>
  </si>
  <si>
    <t>yraK</t>
  </si>
  <si>
    <t>hslV</t>
  </si>
  <si>
    <t>pspE</t>
  </si>
  <si>
    <t>ygeO</t>
  </si>
  <si>
    <t>ygfZ</t>
  </si>
  <si>
    <t>ttdB</t>
  </si>
  <si>
    <t>clpB</t>
  </si>
  <si>
    <t>yciA</t>
  </si>
  <si>
    <t>eutC</t>
  </si>
  <si>
    <t>ppiC</t>
  </si>
  <si>
    <t>ppiA</t>
  </si>
  <si>
    <t>hslU</t>
  </si>
  <si>
    <t>yfbV</t>
  </si>
  <si>
    <t>hyfE</t>
  </si>
  <si>
    <t>thiM</t>
  </si>
  <si>
    <t>yehZ</t>
  </si>
  <si>
    <t>pspC</t>
  </si>
  <si>
    <t>potG</t>
  </si>
  <si>
    <t>sfcA</t>
  </si>
  <si>
    <t>cysI</t>
  </si>
  <si>
    <t>araC</t>
  </si>
  <si>
    <t>pspF</t>
  </si>
  <si>
    <t>sghB</t>
  </si>
  <si>
    <t>fkpB</t>
  </si>
  <si>
    <t xml:space="preserve">speE  </t>
  </si>
  <si>
    <t xml:space="preserve">yegD  </t>
  </si>
  <si>
    <t>yghD</t>
  </si>
  <si>
    <t>yliA</t>
  </si>
  <si>
    <t>pspB</t>
  </si>
  <si>
    <t>cbpA</t>
  </si>
  <si>
    <t>yjeA</t>
  </si>
  <si>
    <t>yjeQ</t>
  </si>
  <si>
    <t>cspC</t>
  </si>
  <si>
    <t>ilvE</t>
  </si>
  <si>
    <t>sgbH</t>
  </si>
  <si>
    <t>sspB</t>
  </si>
  <si>
    <t>ygcJ</t>
  </si>
  <si>
    <t>recC</t>
  </si>
  <si>
    <t>recB</t>
  </si>
  <si>
    <t>clpP</t>
  </si>
  <si>
    <t>ychA</t>
  </si>
  <si>
    <t>ygcL</t>
  </si>
  <si>
    <t>clpA</t>
  </si>
  <si>
    <t>hepA</t>
  </si>
  <si>
    <t>ydjX</t>
  </si>
  <si>
    <t>rpoZ</t>
  </si>
  <si>
    <t>ygbF</t>
  </si>
  <si>
    <t>cadA</t>
  </si>
  <si>
    <t>hscB</t>
  </si>
  <si>
    <t>yfbR</t>
  </si>
  <si>
    <t>sufC</t>
  </si>
  <si>
    <t>yfcE</t>
  </si>
  <si>
    <t>htrA</t>
  </si>
  <si>
    <t>ygcK</t>
  </si>
  <si>
    <t>yieM</t>
  </si>
  <si>
    <t>hybO</t>
  </si>
  <si>
    <t>phnD</t>
  </si>
  <si>
    <t>tap*****</t>
  </si>
  <si>
    <t>ygfJ</t>
  </si>
  <si>
    <t>yfdR</t>
  </si>
  <si>
    <t>ynjB</t>
  </si>
  <si>
    <t>spA</t>
  </si>
  <si>
    <t>atpI</t>
  </si>
  <si>
    <t>atpF</t>
  </si>
  <si>
    <t>yhcG</t>
  </si>
  <si>
    <t>atpD</t>
  </si>
  <si>
    <t>ydjH</t>
  </si>
  <si>
    <t>atpA</t>
  </si>
  <si>
    <t>tsN</t>
  </si>
  <si>
    <t>ygdL</t>
  </si>
  <si>
    <t>ycjR</t>
  </si>
  <si>
    <t>yieN</t>
  </si>
  <si>
    <t>atpB</t>
  </si>
  <si>
    <t>ycbx</t>
  </si>
  <si>
    <t>rpoF</t>
  </si>
  <si>
    <t>iscU</t>
  </si>
  <si>
    <t>yhdZ</t>
  </si>
  <si>
    <t>ytfR</t>
  </si>
  <si>
    <t>yrbA</t>
  </si>
  <si>
    <t>yftfr</t>
  </si>
  <si>
    <t>yafP</t>
  </si>
  <si>
    <t>ykgE</t>
  </si>
  <si>
    <t>ydjJ</t>
  </si>
  <si>
    <t>greB</t>
  </si>
  <si>
    <t>sraG</t>
  </si>
  <si>
    <t>yiiL</t>
  </si>
  <si>
    <t>sraA</t>
  </si>
  <si>
    <t>iscA</t>
  </si>
  <si>
    <t>sufA</t>
  </si>
  <si>
    <t>greA</t>
  </si>
  <si>
    <t>sufE</t>
  </si>
  <si>
    <t>hscA</t>
  </si>
  <si>
    <t>sraL</t>
  </si>
  <si>
    <t>sufB</t>
  </si>
  <si>
    <t>rpoN</t>
  </si>
  <si>
    <t>yejN</t>
  </si>
  <si>
    <t>fdx</t>
  </si>
  <si>
    <t>sufS</t>
  </si>
  <si>
    <t>uscU</t>
  </si>
  <si>
    <t>sufD</t>
  </si>
  <si>
    <t>fclX</t>
  </si>
  <si>
    <t>iscR</t>
  </si>
  <si>
    <t>taR</t>
  </si>
  <si>
    <t>ygcB</t>
  </si>
  <si>
    <t>atpE</t>
  </si>
  <si>
    <t>ygeK</t>
  </si>
  <si>
    <t>ygfj</t>
  </si>
  <si>
    <t>box 12 / 1</t>
  </si>
  <si>
    <t>Gene name</t>
  </si>
  <si>
    <t>location</t>
  </si>
  <si>
    <t>a1</t>
  </si>
  <si>
    <t>a2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</si>
  <si>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</si>
  <si>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</si>
  <si>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</si>
  <si>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</si>
  <si>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</si>
  <si>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</si>
  <si>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</si>
  <si>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</si>
  <si>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</si>
  <si>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</si>
  <si>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</si>
  <si>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</si>
  <si>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</si>
  <si>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</si>
  <si>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</si>
  <si>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</si>
  <si>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</si>
  <si>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</si>
  <si>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</si>
  <si>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</si>
  <si>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</si>
  <si>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</si>
  <si>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</si>
  <si>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</si>
  <si>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</si>
  <si>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</si>
  <si>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</si>
  <si>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</si>
  <si>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</si>
  <si>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</si>
  <si>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</si>
  <si>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</si>
  <si>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B4261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</si>
  <si>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</si>
  <si>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</si>
  <si>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</si>
  <si>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</si>
  <si>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</si>
  <si>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</si>
  <si>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</si>
  <si>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</si>
  <si>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</si>
  <si>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</si>
  <si>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</si>
  <si>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</si>
  <si>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</si>
  <si>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</si>
  <si>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</si>
  <si>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h1</t>
  </si>
  <si>
    <t>h2</t>
  </si>
  <si>
    <t>h3</t>
  </si>
  <si>
    <t>h4</t>
  </si>
  <si>
    <t>B0662</t>
  </si>
  <si>
    <t>h5</t>
  </si>
  <si>
    <t>h6</t>
  </si>
  <si>
    <t>B2125</t>
  </si>
  <si>
    <t>h7</t>
  </si>
  <si>
    <t>h8</t>
  </si>
  <si>
    <t>h9</t>
  </si>
  <si>
    <t>box 11 / 3 ce</t>
  </si>
  <si>
    <t xml:space="preserve">gene name </t>
  </si>
  <si>
    <t>B0103</t>
  </si>
  <si>
    <t>B0142</t>
  </si>
  <si>
    <t>B0425</t>
  </si>
  <si>
    <t>B2907</t>
  </si>
  <si>
    <t>f8</t>
  </si>
  <si>
    <t>B0537</t>
  </si>
  <si>
    <t>g3</t>
  </si>
  <si>
    <t>g4</t>
  </si>
  <si>
    <t>B3146</t>
  </si>
  <si>
    <t>g5</t>
  </si>
  <si>
    <t>B2376</t>
  </si>
  <si>
    <t>B0940</t>
  </si>
  <si>
    <t>box 10/4</t>
  </si>
  <si>
    <t>a 1</t>
  </si>
  <si>
    <t>a3</t>
  </si>
  <si>
    <t>a9</t>
  </si>
  <si>
    <t>B3030</t>
  </si>
  <si>
    <t>f7</t>
  </si>
  <si>
    <t>f9</t>
  </si>
  <si>
    <t>g1</t>
  </si>
  <si>
    <t>g2</t>
  </si>
  <si>
    <t>g6</t>
  </si>
  <si>
    <t>g7</t>
  </si>
  <si>
    <t>g8</t>
  </si>
  <si>
    <t>g9</t>
  </si>
  <si>
    <t>i1</t>
  </si>
  <si>
    <t>i2</t>
  </si>
  <si>
    <t>i3</t>
  </si>
  <si>
    <t>i4</t>
  </si>
  <si>
    <t>i5</t>
  </si>
  <si>
    <t>i6</t>
  </si>
  <si>
    <t>i7</t>
  </si>
  <si>
    <t>i8</t>
  </si>
  <si>
    <t>ycfZ</t>
  </si>
  <si>
    <t>lolB/hemM</t>
  </si>
  <si>
    <t>Double KO</t>
  </si>
  <si>
    <t>no growth</t>
  </si>
  <si>
    <t>ghL/yghL</t>
  </si>
  <si>
    <t>hfrC(tiG+clpX)</t>
  </si>
  <si>
    <t>htpG</t>
  </si>
  <si>
    <t>Box 12/1</t>
  </si>
  <si>
    <t>Box 11/3 ce</t>
  </si>
  <si>
    <t>Box 10/4</t>
  </si>
  <si>
    <t>ftsN</t>
  </si>
  <si>
    <t>LepB</t>
  </si>
  <si>
    <t>yaeS</t>
  </si>
  <si>
    <t>ybbF</t>
  </si>
  <si>
    <t>kdtB</t>
  </si>
  <si>
    <t>hemM</t>
  </si>
  <si>
    <t>lytB</t>
  </si>
  <si>
    <t>gcpE</t>
  </si>
  <si>
    <t>rplw</t>
  </si>
  <si>
    <t>B4153</t>
  </si>
  <si>
    <t>tyrL</t>
  </si>
  <si>
    <t>fppD</t>
  </si>
  <si>
    <t>fhyC</t>
  </si>
  <si>
    <t>yhiD</t>
  </si>
  <si>
    <t>flgS</t>
  </si>
  <si>
    <t>rfoA</t>
  </si>
  <si>
    <t>ybay</t>
  </si>
  <si>
    <t>macb</t>
  </si>
  <si>
    <t>fedC</t>
  </si>
  <si>
    <t>Box</t>
  </si>
  <si>
    <t>Gene</t>
  </si>
  <si>
    <t>Bnumber</t>
  </si>
  <si>
    <t>1:A:1</t>
  </si>
  <si>
    <t>b4056</t>
  </si>
  <si>
    <t>yjbQ</t>
  </si>
  <si>
    <t>1:A:2</t>
  </si>
  <si>
    <t>b2467</t>
  </si>
  <si>
    <t>nudK</t>
  </si>
  <si>
    <t>1:A:3</t>
  </si>
  <si>
    <t>b1134</t>
  </si>
  <si>
    <t>nudJ</t>
  </si>
  <si>
    <t>1:A:4</t>
  </si>
  <si>
    <t>b1863</t>
  </si>
  <si>
    <t>1:A:5</t>
  </si>
  <si>
    <t>---</t>
  </si>
  <si>
    <t>1:A:6</t>
  </si>
  <si>
    <t>b4505</t>
  </si>
  <si>
    <t>ykgN</t>
  </si>
  <si>
    <t>1:A:7</t>
  </si>
  <si>
    <t>1:A:8</t>
  </si>
  <si>
    <t>b0214</t>
  </si>
  <si>
    <t>rnhA</t>
  </si>
  <si>
    <t>1:A:9</t>
  </si>
  <si>
    <t>b3247</t>
  </si>
  <si>
    <t>rng</t>
  </si>
  <si>
    <t>1:A:10</t>
  </si>
  <si>
    <t>1:B:1</t>
  </si>
  <si>
    <t>b1459</t>
  </si>
  <si>
    <t>yncM</t>
  </si>
  <si>
    <t>1:B:2</t>
  </si>
  <si>
    <t>b0258</t>
  </si>
  <si>
    <t>ykfC</t>
  </si>
  <si>
    <t>1:B:3</t>
  </si>
  <si>
    <t>b1360</t>
  </si>
  <si>
    <t>ydaV</t>
  </si>
  <si>
    <t>1:B:4</t>
  </si>
  <si>
    <t>b4396</t>
  </si>
  <si>
    <t>rob</t>
  </si>
  <si>
    <t>1:B:5</t>
  </si>
  <si>
    <t>b2321</t>
  </si>
  <si>
    <t>flk</t>
  </si>
  <si>
    <t>1:B:6</t>
  </si>
  <si>
    <t>1:B:7</t>
  </si>
  <si>
    <t>b1432</t>
  </si>
  <si>
    <t>ydcM</t>
  </si>
  <si>
    <t>1:B:8</t>
  </si>
  <si>
    <t>b1238</t>
  </si>
  <si>
    <t>tdk</t>
  </si>
  <si>
    <t>1:B:9</t>
  </si>
  <si>
    <t>ynhI</t>
  </si>
  <si>
    <t>1:B:10</t>
  </si>
  <si>
    <t>1:C:1</t>
  </si>
  <si>
    <t>1:C:2</t>
  </si>
  <si>
    <t>b1344</t>
  </si>
  <si>
    <t>ttcA</t>
  </si>
  <si>
    <t>1:C:3</t>
  </si>
  <si>
    <t>b3908</t>
  </si>
  <si>
    <t>sodA</t>
  </si>
  <si>
    <t>1:C:4</t>
  </si>
  <si>
    <t>b4473</t>
  </si>
  <si>
    <t>smf</t>
  </si>
  <si>
    <t>1:C:5</t>
  </si>
  <si>
    <t>b2576</t>
  </si>
  <si>
    <t>srmB</t>
  </si>
  <si>
    <t>1:C:6</t>
  </si>
  <si>
    <t>b0560</t>
  </si>
  <si>
    <t>nohB</t>
  </si>
  <si>
    <t>1:C:7</t>
  </si>
  <si>
    <t>b4378</t>
  </si>
  <si>
    <t>yjjV</t>
  </si>
  <si>
    <t>1:C:8</t>
  </si>
  <si>
    <t>b3780</t>
  </si>
  <si>
    <t>rhlB</t>
  </si>
  <si>
    <t>1:C:9</t>
  </si>
  <si>
    <t>b1087</t>
  </si>
  <si>
    <t>yceF</t>
  </si>
  <si>
    <t>1:C:10</t>
  </si>
  <si>
    <t>1:D:1</t>
  </si>
  <si>
    <t>b3863</t>
  </si>
  <si>
    <t>polA</t>
  </si>
  <si>
    <t>1:D:2</t>
  </si>
  <si>
    <t>1:D:3</t>
  </si>
  <si>
    <t>b0267</t>
  </si>
  <si>
    <t>yagA</t>
  </si>
  <si>
    <t>1:D:4</t>
  </si>
  <si>
    <t>b0278</t>
  </si>
  <si>
    <t>yagL</t>
  </si>
  <si>
    <t>1:D:5</t>
  </si>
  <si>
    <t>b1374</t>
  </si>
  <si>
    <t>pinR</t>
  </si>
  <si>
    <t>1:D:6</t>
  </si>
  <si>
    <t>1:D:7</t>
  </si>
  <si>
    <t>b2949</t>
  </si>
  <si>
    <t>yqgF</t>
  </si>
  <si>
    <t>1:D:8</t>
  </si>
  <si>
    <t>b3149</t>
  </si>
  <si>
    <t>diaA</t>
  </si>
  <si>
    <t>1:D:9</t>
  </si>
  <si>
    <t>yraO</t>
  </si>
  <si>
    <t>1:D:10</t>
  </si>
  <si>
    <t>1:E:1</t>
  </si>
  <si>
    <t>1:E:2</t>
  </si>
  <si>
    <t>b2159</t>
  </si>
  <si>
    <t>nfo</t>
  </si>
  <si>
    <t>1:E:3</t>
  </si>
  <si>
    <t>b1349</t>
  </si>
  <si>
    <t>recT</t>
  </si>
  <si>
    <t>1:E:4</t>
  </si>
  <si>
    <t>1:E:5</t>
  </si>
  <si>
    <t>b3778</t>
  </si>
  <si>
    <t>rep</t>
  </si>
  <si>
    <t>1:E:6</t>
  </si>
  <si>
    <t>b2733</t>
  </si>
  <si>
    <t>mutS</t>
  </si>
  <si>
    <t>1:E:7</t>
  </si>
  <si>
    <t>b0467</t>
  </si>
  <si>
    <t>priC</t>
  </si>
  <si>
    <t>1:E:8</t>
  </si>
  <si>
    <t>b4351</t>
  </si>
  <si>
    <t>mrr</t>
  </si>
  <si>
    <t>1:E:9</t>
  </si>
  <si>
    <t>b1569</t>
  </si>
  <si>
    <t>dicC</t>
  </si>
  <si>
    <t>1:E:10</t>
  </si>
  <si>
    <t>1:F:1</t>
  </si>
  <si>
    <t>b0393</t>
  </si>
  <si>
    <t>rdgC</t>
  </si>
  <si>
    <t>1:F:2</t>
  </si>
  <si>
    <t>1:F:3</t>
  </si>
  <si>
    <t>b0550</t>
  </si>
  <si>
    <t>rusA</t>
  </si>
  <si>
    <t>1:F:4</t>
  </si>
  <si>
    <t>1:F:5</t>
  </si>
  <si>
    <t>1:F:6</t>
  </si>
  <si>
    <t>1:F:7</t>
  </si>
  <si>
    <t>b0544</t>
  </si>
  <si>
    <t>ybcK</t>
  </si>
  <si>
    <t>1:F:8</t>
  </si>
  <si>
    <t>b1983</t>
  </si>
  <si>
    <t>yeeN</t>
  </si>
  <si>
    <t>1:F:9</t>
  </si>
  <si>
    <t>b1741</t>
  </si>
  <si>
    <t>cho</t>
  </si>
  <si>
    <t>1:F:10</t>
  </si>
  <si>
    <t>1:G:1</t>
  </si>
  <si>
    <t>b2509</t>
  </si>
  <si>
    <t>xseA</t>
  </si>
  <si>
    <t>1:G:2</t>
  </si>
  <si>
    <t>b2002</t>
  </si>
  <si>
    <t>yeeS</t>
  </si>
  <si>
    <t>1:G:3</t>
  </si>
  <si>
    <t>b0440</t>
  </si>
  <si>
    <t>hupB</t>
  </si>
  <si>
    <t>1:G:4</t>
  </si>
  <si>
    <t>1:G:5</t>
  </si>
  <si>
    <t>b2345</t>
  </si>
  <si>
    <t>yfdF</t>
  </si>
  <si>
    <t>1:G:6</t>
  </si>
  <si>
    <t>b0450</t>
  </si>
  <si>
    <t>glnK</t>
  </si>
  <si>
    <t>1:G:7</t>
  </si>
  <si>
    <t>1:G:8</t>
  </si>
  <si>
    <t>b0442</t>
  </si>
  <si>
    <t>ybaV</t>
  </si>
  <si>
    <t>1:G:9</t>
  </si>
  <si>
    <t>????</t>
  </si>
  <si>
    <t>1:G:10</t>
  </si>
  <si>
    <t>1:H:1</t>
  </si>
  <si>
    <t>??ychB</t>
  </si>
  <si>
    <t>1:H:2</t>
  </si>
  <si>
    <t>1:H:3</t>
  </si>
  <si>
    <t>1:H:4</t>
  </si>
  <si>
    <t>b0892</t>
  </si>
  <si>
    <t>rarA</t>
  </si>
  <si>
    <t>1:H:5</t>
  </si>
  <si>
    <t>ybrQ</t>
  </si>
  <si>
    <t>1:H:6</t>
  </si>
  <si>
    <t>b1656</t>
  </si>
  <si>
    <t>sodB</t>
  </si>
  <si>
    <t>1:H:7</t>
  </si>
  <si>
    <t>b1458</t>
  </si>
  <si>
    <t>yncI</t>
  </si>
  <si>
    <t>1:H:8</t>
  </si>
  <si>
    <t>b3068</t>
  </si>
  <si>
    <t>ygjF</t>
  </si>
  <si>
    <t>1:H:9</t>
  </si>
  <si>
    <t>1:H:10</t>
  </si>
  <si>
    <t>1:I:1</t>
  </si>
  <si>
    <t>1:I:2</t>
  </si>
  <si>
    <t>b2356</t>
  </si>
  <si>
    <t>yfdM</t>
  </si>
  <si>
    <t>1:I:3</t>
  </si>
  <si>
    <t>b2644</t>
  </si>
  <si>
    <t>yfjY</t>
  </si>
  <si>
    <t>1:I:4</t>
  </si>
  <si>
    <t>b4058</t>
  </si>
  <si>
    <t>uvrA</t>
  </si>
  <si>
    <t>1:I:5</t>
  </si>
  <si>
    <t>b3248</t>
  </si>
  <si>
    <t>yhdE</t>
  </si>
  <si>
    <t>1:I:6</t>
  </si>
  <si>
    <t>b3822</t>
  </si>
  <si>
    <t>??recQ</t>
  </si>
  <si>
    <t>1:I:7</t>
  </si>
  <si>
    <t>b3813</t>
  </si>
  <si>
    <t>uvrD</t>
  </si>
  <si>
    <t>1:I:8</t>
  </si>
  <si>
    <t>b1610</t>
  </si>
  <si>
    <t>tus</t>
  </si>
  <si>
    <t>1:I:9</t>
  </si>
  <si>
    <t>b1266</t>
  </si>
  <si>
    <t>trpH</t>
  </si>
  <si>
    <t>1:I:10</t>
  </si>
  <si>
    <t>1:J:1</t>
  </si>
  <si>
    <t>J</t>
  </si>
  <si>
    <t>b0188</t>
  </si>
  <si>
    <t>tilS</t>
  </si>
  <si>
    <t>1:J:2</t>
  </si>
  <si>
    <t>b3465</t>
  </si>
  <si>
    <t>yhhF</t>
  </si>
  <si>
    <t>1:J:3</t>
  </si>
  <si>
    <t>b3534</t>
  </si>
  <si>
    <t>yhjQ</t>
  </si>
  <si>
    <t>1:J:4</t>
  </si>
  <si>
    <t>1:J:5</t>
  </si>
  <si>
    <t>1:J:6</t>
  </si>
  <si>
    <t>b1274</t>
  </si>
  <si>
    <t>topA</t>
  </si>
  <si>
    <t>1:J:7</t>
  </si>
  <si>
    <t>1:J:8</t>
  </si>
  <si>
    <t>1:J:9</t>
  </si>
  <si>
    <t>1:J:10</t>
  </si>
  <si>
    <t>2:A:1</t>
  </si>
  <si>
    <t>b1563</t>
  </si>
  <si>
    <t>relE</t>
  </si>
  <si>
    <t>2:A:2</t>
  </si>
  <si>
    <t>b4326</t>
  </si>
  <si>
    <t>yjiD</t>
  </si>
  <si>
    <t>2:A:3</t>
  </si>
  <si>
    <t>b2184</t>
  </si>
  <si>
    <t>yejH</t>
  </si>
  <si>
    <t>2:A:4</t>
  </si>
  <si>
    <t>b0028</t>
  </si>
  <si>
    <t>2:A:5</t>
  </si>
  <si>
    <t>b2358</t>
  </si>
  <si>
    <t>yfdO</t>
  </si>
  <si>
    <t>2:A:6</t>
  </si>
  <si>
    <t>b2627</t>
  </si>
  <si>
    <t>yfjK</t>
  </si>
  <si>
    <t>2:A:7</t>
  </si>
  <si>
    <t>b1460</t>
  </si>
  <si>
    <t>ydcC</t>
  </si>
  <si>
    <t>2:A:8</t>
  </si>
  <si>
    <t>b1749</t>
  </si>
  <si>
    <t>xthA</t>
  </si>
  <si>
    <t>2:A:9</t>
  </si>
  <si>
    <t>b3155</t>
  </si>
  <si>
    <t>yhbQ</t>
  </si>
  <si>
    <t>2:A:10</t>
  </si>
  <si>
    <t>b3017</t>
  </si>
  <si>
    <t>sufI</t>
  </si>
  <si>
    <t>2:B:1</t>
  </si>
  <si>
    <t>b2954</t>
  </si>
  <si>
    <t>rdgB</t>
  </si>
  <si>
    <t>2:B:2</t>
  </si>
  <si>
    <t>b3023</t>
  </si>
  <si>
    <t>ygiV</t>
  </si>
  <si>
    <t>2:B:3</t>
  </si>
  <si>
    <t>b2798</t>
  </si>
  <si>
    <t>exo</t>
  </si>
  <si>
    <t>2:B:4</t>
  </si>
  <si>
    <t>b2580</t>
  </si>
  <si>
    <t>ung</t>
  </si>
  <si>
    <t>2:B:5</t>
  </si>
  <si>
    <t>b2945</t>
  </si>
  <si>
    <t>endA</t>
  </si>
  <si>
    <t>2:B:6</t>
  </si>
  <si>
    <t>b2009</t>
  </si>
  <si>
    <t>sbmC</t>
  </si>
  <si>
    <t>2:B:7</t>
  </si>
  <si>
    <t>2:B:8</t>
  </si>
  <si>
    <t>b3148</t>
  </si>
  <si>
    <t>yraN</t>
  </si>
  <si>
    <t>2:B:9</t>
  </si>
  <si>
    <t>b0226</t>
  </si>
  <si>
    <t>dinJ</t>
  </si>
  <si>
    <t>2:B:10</t>
  </si>
  <si>
    <t>b4372</t>
  </si>
  <si>
    <t>holD</t>
  </si>
  <si>
    <t>2:C:1</t>
  </si>
  <si>
    <t>b0215</t>
  </si>
  <si>
    <t>dnaQ</t>
  </si>
  <si>
    <t>2:C:2</t>
  </si>
  <si>
    <t>2:C:3</t>
  </si>
  <si>
    <t>b0876</t>
  </si>
  <si>
    <t>ybjD</t>
  </si>
  <si>
    <t>2:C:4</t>
  </si>
  <si>
    <t>b1942</t>
  </si>
  <si>
    <t>fliJ</t>
  </si>
  <si>
    <t>2:C:5</t>
  </si>
  <si>
    <t>b3163</t>
  </si>
  <si>
    <t>nlpI</t>
  </si>
  <si>
    <t>2:C:6</t>
  </si>
  <si>
    <t>b3261</t>
  </si>
  <si>
    <t>fis</t>
  </si>
  <si>
    <t>2:C:7</t>
  </si>
  <si>
    <t>b4313</t>
  </si>
  <si>
    <t>fimE</t>
  </si>
  <si>
    <t>2:C:8</t>
  </si>
  <si>
    <t>b0779</t>
  </si>
  <si>
    <t>uvrB</t>
  </si>
  <si>
    <t>2:C:9</t>
  </si>
  <si>
    <t>b0799</t>
  </si>
  <si>
    <t>dinG</t>
  </si>
  <si>
    <t>2:C:10</t>
  </si>
  <si>
    <t>b1352</t>
  </si>
  <si>
    <t>kil</t>
  </si>
  <si>
    <t>2:D:1</t>
  </si>
  <si>
    <t>2:D:2</t>
  </si>
  <si>
    <t>b1343</t>
  </si>
  <si>
    <t>dbpA</t>
  </si>
  <si>
    <t>2:D:3</t>
  </si>
  <si>
    <t>b0797</t>
  </si>
  <si>
    <t>rhlE</t>
  </si>
  <si>
    <t>2:D:4</t>
  </si>
  <si>
    <t>2:D:5</t>
  </si>
  <si>
    <t>2:D:6</t>
  </si>
  <si>
    <t>2:D:7</t>
  </si>
  <si>
    <t>2:D:8</t>
  </si>
  <si>
    <t>2:D:9</t>
  </si>
  <si>
    <t>2:D:10</t>
  </si>
  <si>
    <t>2:E:1</t>
  </si>
  <si>
    <t>b3933</t>
  </si>
  <si>
    <t>2:E:2</t>
  </si>
  <si>
    <t>2:E:3</t>
  </si>
  <si>
    <t>b4142</t>
  </si>
  <si>
    <t>groS</t>
  </si>
  <si>
    <t>2:E:4</t>
  </si>
  <si>
    <t>2:E:5</t>
  </si>
  <si>
    <t>b2017</t>
  </si>
  <si>
    <t>yefM</t>
  </si>
  <si>
    <t>2:E:6</t>
  </si>
  <si>
    <t>2:E:7</t>
  </si>
  <si>
    <t>b0060</t>
  </si>
  <si>
    <t>polB</t>
  </si>
  <si>
    <t>2:E:8</t>
  </si>
  <si>
    <t>2:E:9</t>
  </si>
  <si>
    <t>b2614</t>
  </si>
  <si>
    <t>grpE</t>
  </si>
  <si>
    <t>2:E:10</t>
  </si>
  <si>
    <t>2:F:1</t>
  </si>
  <si>
    <t>2:F:2</t>
  </si>
  <si>
    <t>2:F:3</t>
  </si>
  <si>
    <t>2:F:4</t>
  </si>
  <si>
    <t>2:F:5</t>
  </si>
  <si>
    <t>2:F:6</t>
  </si>
  <si>
    <t>2:F:7</t>
  </si>
  <si>
    <t>2:F:8</t>
  </si>
  <si>
    <t>2:F:9</t>
  </si>
  <si>
    <t>2:F:10</t>
  </si>
  <si>
    <t>2:G:1</t>
  </si>
  <si>
    <t>2:G:2</t>
  </si>
  <si>
    <t>2:G:3</t>
  </si>
  <si>
    <t>2:G:4</t>
  </si>
  <si>
    <t>2:G:5</t>
  </si>
  <si>
    <t>2:G:6</t>
  </si>
  <si>
    <t>b4503</t>
  </si>
  <si>
    <t>yafF</t>
  </si>
  <si>
    <t>2:G:7</t>
  </si>
  <si>
    <t>2:G:8</t>
  </si>
  <si>
    <t>2:G:9</t>
  </si>
  <si>
    <t>2:G:10</t>
  </si>
  <si>
    <t>2:H:1</t>
  </si>
  <si>
    <t>2:H:2</t>
  </si>
  <si>
    <t>2:H:3</t>
  </si>
  <si>
    <t>2:H:4</t>
  </si>
  <si>
    <t>2:H:5</t>
  </si>
  <si>
    <t>2:H:6</t>
  </si>
  <si>
    <t>2:H:7</t>
  </si>
  <si>
    <t>2:H:8</t>
  </si>
  <si>
    <t>2:H:9</t>
  </si>
  <si>
    <t>2:H:10</t>
  </si>
  <si>
    <t>2:I:1</t>
  </si>
  <si>
    <t>2:I:2</t>
  </si>
  <si>
    <t>2:I:3</t>
  </si>
  <si>
    <t>2:I:4</t>
  </si>
  <si>
    <t>2:I:5</t>
  </si>
  <si>
    <t>2:I:6</t>
  </si>
  <si>
    <t>2:I:7</t>
  </si>
  <si>
    <t>2:I:8</t>
  </si>
  <si>
    <t>2:I:9</t>
  </si>
  <si>
    <t>2:I:10</t>
  </si>
  <si>
    <t>2:J:1</t>
  </si>
  <si>
    <t>2:J:2</t>
  </si>
  <si>
    <t>2:J:3</t>
  </si>
  <si>
    <t>2:J:4</t>
  </si>
  <si>
    <t>2:J:5</t>
  </si>
  <si>
    <t>2:J:6</t>
  </si>
  <si>
    <t>2:J:7</t>
  </si>
  <si>
    <t>2:J:8</t>
  </si>
  <si>
    <t>2:J:9</t>
  </si>
  <si>
    <t>2:J:10</t>
  </si>
  <si>
    <t>3:A:1</t>
  </si>
  <si>
    <t>3:A:2</t>
  </si>
  <si>
    <t>b2916</t>
  </si>
  <si>
    <t>argP</t>
  </si>
  <si>
    <t>3:A:3</t>
  </si>
  <si>
    <t>b2068</t>
  </si>
  <si>
    <t>alkA</t>
  </si>
  <si>
    <t>3:A:4</t>
  </si>
  <si>
    <t>b2011</t>
  </si>
  <si>
    <t>sbcB</t>
  </si>
  <si>
    <t>3:A:5</t>
  </si>
  <si>
    <t>b1864</t>
  </si>
  <si>
    <t>yebC</t>
  </si>
  <si>
    <t>3:A:6</t>
  </si>
  <si>
    <t>b2648</t>
  </si>
  <si>
    <t>pinH</t>
  </si>
  <si>
    <t>3:A:7</t>
  </si>
  <si>
    <t>b1055</t>
  </si>
  <si>
    <t>yceA</t>
  </si>
  <si>
    <t>3:A:8</t>
  </si>
  <si>
    <t>3:A:9</t>
  </si>
  <si>
    <t>b1575</t>
  </si>
  <si>
    <t>dicB</t>
  </si>
  <si>
    <t>3:A:10</t>
  </si>
  <si>
    <t>3:B:1</t>
  </si>
  <si>
    <t>b0470</t>
  </si>
  <si>
    <t>dnaX</t>
  </si>
  <si>
    <t>3:B:2</t>
  </si>
  <si>
    <t>b3162</t>
  </si>
  <si>
    <t>deaD</t>
  </si>
  <si>
    <t>3:B:3</t>
  </si>
  <si>
    <t>b3645</t>
  </si>
  <si>
    <t>dinD</t>
  </si>
  <si>
    <t>3:B:4</t>
  </si>
  <si>
    <t>b0231</t>
  </si>
  <si>
    <t>dinB</t>
  </si>
  <si>
    <t>3:B:5</t>
  </si>
  <si>
    <t>b2879</t>
  </si>
  <si>
    <t>ssnA</t>
  </si>
  <si>
    <t>3:B:6</t>
  </si>
  <si>
    <t>b2113</t>
  </si>
  <si>
    <t>????mrp</t>
  </si>
  <si>
    <t>3:B:7</t>
  </si>
  <si>
    <t>b3935</t>
  </si>
  <si>
    <t>priA</t>
  </si>
  <si>
    <t>3:B:8</t>
  </si>
  <si>
    <t>3:B:9</t>
  </si>
  <si>
    <t>3:B:10</t>
  </si>
  <si>
    <t>3:C:1</t>
  </si>
  <si>
    <t>3:C:2</t>
  </si>
  <si>
    <t>3:C:3</t>
  </si>
  <si>
    <t>3:C:4</t>
  </si>
  <si>
    <t>3:C:5</t>
  </si>
  <si>
    <t>3:C:6</t>
  </si>
  <si>
    <t>3:C:7</t>
  </si>
  <si>
    <t>3:C:8</t>
  </si>
  <si>
    <t>3:C:9</t>
  </si>
  <si>
    <t>b0790</t>
  </si>
  <si>
    <t>ybhP</t>
  </si>
  <si>
    <t>3:C:10</t>
  </si>
  <si>
    <t>3:D:1</t>
  </si>
  <si>
    <t>b4259</t>
  </si>
  <si>
    <t>holC</t>
  </si>
  <si>
    <t>3:D:2</t>
  </si>
  <si>
    <t>3:D:3</t>
  </si>
  <si>
    <t>b0760</t>
  </si>
  <si>
    <t>modF</t>
  </si>
  <si>
    <t>3:D:4</t>
  </si>
  <si>
    <t>3:D:5</t>
  </si>
  <si>
    <t>3:D:6</t>
  </si>
  <si>
    <t>b1808</t>
  </si>
  <si>
    <t>yoaA</t>
  </si>
  <si>
    <t>3:D:7</t>
  </si>
  <si>
    <t>3:D:8</t>
  </si>
  <si>
    <t>3:D:9</t>
  </si>
  <si>
    <t>b3397</t>
  </si>
  <si>
    <t>nudE</t>
  </si>
  <si>
    <t>3:D:10</t>
  </si>
  <si>
    <t>3:E:1</t>
  </si>
  <si>
    <t>b3996</t>
  </si>
  <si>
    <t>nudC</t>
  </si>
  <si>
    <t>3:E:2</t>
  </si>
  <si>
    <t>b3183</t>
  </si>
  <si>
    <t>obgE</t>
  </si>
  <si>
    <t>3:E:3</t>
  </si>
  <si>
    <t>3:E:4</t>
  </si>
  <si>
    <t>b1759</t>
  </si>
  <si>
    <t>nudG</t>
  </si>
  <si>
    <t>3:E:5</t>
  </si>
  <si>
    <t>b4209</t>
  </si>
  <si>
    <t>ytfE</t>
  </si>
  <si>
    <t>3:E:6</t>
  </si>
  <si>
    <t>3:E:7</t>
  </si>
  <si>
    <t>b1564</t>
  </si>
  <si>
    <t>relB</t>
  </si>
  <si>
    <t>3:E:8</t>
  </si>
  <si>
    <t>3:E:9</t>
  </si>
  <si>
    <t>3:E:10</t>
  </si>
  <si>
    <t>3:F:1</t>
  </si>
  <si>
    <t>b1548</t>
  </si>
  <si>
    <t>nohA</t>
  </si>
  <si>
    <t>3:F:2</t>
  </si>
  <si>
    <t>ybpA</t>
  </si>
  <si>
    <t>3:F:3</t>
  </si>
  <si>
    <t>3:F:4</t>
  </si>
  <si>
    <t>b1099</t>
  </si>
  <si>
    <t>holB</t>
  </si>
  <si>
    <t>3:F:5</t>
  </si>
  <si>
    <t>b0640</t>
  </si>
  <si>
    <t>holA</t>
  </si>
  <si>
    <t>3:F:6</t>
  </si>
  <si>
    <t>b1413</t>
  </si>
  <si>
    <t>hrpA</t>
  </si>
  <si>
    <t>3:F:7</t>
  </si>
  <si>
    <t>b0232</t>
  </si>
  <si>
    <t>yafN</t>
  </si>
  <si>
    <t>3:F:8</t>
  </si>
  <si>
    <t>b1061</t>
  </si>
  <si>
    <t>dinI</t>
  </si>
  <si>
    <t>3:F:9</t>
  </si>
  <si>
    <t>b0962</t>
  </si>
  <si>
    <t>helD</t>
  </si>
  <si>
    <t>3:F:10</t>
  </si>
  <si>
    <t>3:G:1</t>
  </si>
  <si>
    <t>3:G:2</t>
  </si>
  <si>
    <t>3:G:3</t>
  </si>
  <si>
    <t>b3699</t>
  </si>
  <si>
    <t>gyrB</t>
  </si>
  <si>
    <t>3:G:4</t>
  </si>
  <si>
    <t>b2231</t>
  </si>
  <si>
    <t>gyrA</t>
  </si>
  <si>
    <t>3:G:5</t>
  </si>
  <si>
    <t>3:G:6</t>
  </si>
  <si>
    <t>3:G:7</t>
  </si>
  <si>
    <t>3:G:8</t>
  </si>
  <si>
    <t>3:G:9</t>
  </si>
  <si>
    <t>3:G:10</t>
  </si>
  <si>
    <t>3:H:1</t>
  </si>
  <si>
    <t>3:H:2</t>
  </si>
  <si>
    <t>3:H:3</t>
  </si>
  <si>
    <t>3:H:4</t>
  </si>
  <si>
    <t>3:H:5</t>
  </si>
  <si>
    <t>3:H:6</t>
  </si>
  <si>
    <t>3:H:7</t>
  </si>
  <si>
    <t>3:H:8</t>
  </si>
  <si>
    <t>3:H:9</t>
  </si>
  <si>
    <t>3:H:10</t>
  </si>
  <si>
    <t>3:I:1</t>
  </si>
  <si>
    <t>3:I:2</t>
  </si>
  <si>
    <t>3:I:3</t>
  </si>
  <si>
    <t>3:I:4</t>
  </si>
  <si>
    <t>3:I:5</t>
  </si>
  <si>
    <t>3:I:6</t>
  </si>
  <si>
    <t>3:I:7</t>
  </si>
  <si>
    <t>3:I:8</t>
  </si>
  <si>
    <t>3:I:9</t>
  </si>
  <si>
    <t>3:I:10</t>
  </si>
  <si>
    <t>3:J:1</t>
  </si>
  <si>
    <t>3:J:2</t>
  </si>
  <si>
    <t>3:J:3</t>
  </si>
  <si>
    <t>3:J:4</t>
  </si>
  <si>
    <t>3:J:5</t>
  </si>
  <si>
    <t>3:J:6</t>
  </si>
  <si>
    <t>3:J:7</t>
  </si>
  <si>
    <t>3:J:8</t>
  </si>
  <si>
    <t>3:J:9</t>
  </si>
  <si>
    <t>3:J:10</t>
  </si>
  <si>
    <t>4:A:1</t>
  </si>
  <si>
    <t>b1159</t>
  </si>
  <si>
    <t>mcrA</t>
  </si>
  <si>
    <t>4:A:2</t>
  </si>
  <si>
    <t>b2411</t>
  </si>
  <si>
    <t>ligA</t>
  </si>
  <si>
    <t>4:A:3</t>
  </si>
  <si>
    <t>b1348</t>
  </si>
  <si>
    <t>lar</t>
  </si>
  <si>
    <t>4:A:4</t>
  </si>
  <si>
    <t>b1034</t>
  </si>
  <si>
    <t>ycdX</t>
  </si>
  <si>
    <t>4:A:5</t>
  </si>
  <si>
    <t>b1335</t>
  </si>
  <si>
    <t>ogt</t>
  </si>
  <si>
    <t>4:A:6</t>
  </si>
  <si>
    <t>b3647</t>
  </si>
  <si>
    <t>ligB</t>
  </si>
  <si>
    <t>4:A:7</t>
  </si>
  <si>
    <t>4:A:8</t>
  </si>
  <si>
    <t>4:A:9</t>
  </si>
  <si>
    <t>b0687</t>
  </si>
  <si>
    <t>seqA</t>
  </si>
  <si>
    <t>4:A:10</t>
  </si>
  <si>
    <t>4:B:1</t>
  </si>
  <si>
    <t>b0708</t>
  </si>
  <si>
    <t>phr</t>
  </si>
  <si>
    <t>4:B:2</t>
  </si>
  <si>
    <t>b0714</t>
  </si>
  <si>
    <t>nei</t>
  </si>
  <si>
    <t>4:B:3</t>
  </si>
  <si>
    <t>b0912</t>
  </si>
  <si>
    <t>ihfB</t>
  </si>
  <si>
    <t>4:B:4</t>
  </si>
  <si>
    <t>4:B:5</t>
  </si>
  <si>
    <t>4:B:6</t>
  </si>
  <si>
    <t>b0922</t>
  </si>
  <si>
    <t>mukF</t>
  </si>
  <si>
    <t>4:B:7</t>
  </si>
  <si>
    <t>b0921</t>
  </si>
  <si>
    <t>smtA</t>
  </si>
  <si>
    <t>4:B:8</t>
  </si>
  <si>
    <t>b0923</t>
  </si>
  <si>
    <t>ycbA</t>
  </si>
  <si>
    <t>4:B:9</t>
  </si>
  <si>
    <t>4:B:10</t>
  </si>
  <si>
    <t>4:C:1</t>
  </si>
  <si>
    <t>4:C:2</t>
  </si>
  <si>
    <t>4:C:3</t>
  </si>
  <si>
    <t>4:C:4</t>
  </si>
  <si>
    <t>4:C:5</t>
  </si>
  <si>
    <t>4:C:6</t>
  </si>
  <si>
    <t>4:C:7</t>
  </si>
  <si>
    <t>4:C:8</t>
  </si>
  <si>
    <t>4:C:9</t>
  </si>
  <si>
    <t>4:C:10</t>
  </si>
  <si>
    <t>4:D:1</t>
  </si>
  <si>
    <t>4:D:2</t>
  </si>
  <si>
    <t>4:D:3</t>
  </si>
  <si>
    <t>4:D:4</t>
  </si>
  <si>
    <t>4:D:5</t>
  </si>
  <si>
    <t>4:D:6</t>
  </si>
  <si>
    <t>b1184</t>
  </si>
  <si>
    <t>umuC</t>
  </si>
  <si>
    <t>4:D:7</t>
  </si>
  <si>
    <t>b1183</t>
  </si>
  <si>
    <t>umuD</t>
  </si>
  <si>
    <t>4:D:8</t>
  </si>
  <si>
    <t>4:D:9</t>
  </si>
  <si>
    <t>4:D:10</t>
  </si>
  <si>
    <t>4:E:1</t>
  </si>
  <si>
    <t>b1652</t>
  </si>
  <si>
    <t>rnt</t>
  </si>
  <si>
    <t>4:E:2</t>
  </si>
  <si>
    <t>b1653</t>
  </si>
  <si>
    <t>lhr</t>
  </si>
  <si>
    <t>4:E:3</t>
  </si>
  <si>
    <t>b1712</t>
  </si>
  <si>
    <t>ihfA</t>
  </si>
  <si>
    <t>4:E:4</t>
  </si>
  <si>
    <t>b1763</t>
  </si>
  <si>
    <t>topB</t>
  </si>
  <si>
    <t>4:E:5</t>
  </si>
  <si>
    <t>b1914</t>
  </si>
  <si>
    <t>uvrY</t>
  </si>
  <si>
    <t>4:E:6</t>
  </si>
  <si>
    <t>b1913</t>
  </si>
  <si>
    <t>uvrC</t>
  </si>
  <si>
    <t>4:E:7</t>
  </si>
  <si>
    <t>b1921</t>
  </si>
  <si>
    <t>fliZ</t>
  </si>
  <si>
    <t>4:E:8</t>
  </si>
  <si>
    <t>b0015</t>
  </si>
  <si>
    <t>4:E:9</t>
  </si>
  <si>
    <t>b0014</t>
  </si>
  <si>
    <t>dnaK</t>
  </si>
  <si>
    <t>4:E:10</t>
  </si>
  <si>
    <t>4:F:1</t>
  </si>
  <si>
    <t>b1961</t>
  </si>
  <si>
    <t>dcm</t>
  </si>
  <si>
    <t>4:F:2</t>
  </si>
  <si>
    <t>b1960</t>
  </si>
  <si>
    <t>vsr</t>
  </si>
  <si>
    <t>4:F:3</t>
  </si>
  <si>
    <t>4:F:4</t>
  </si>
  <si>
    <t>4:F:5</t>
  </si>
  <si>
    <t>b2213</t>
  </si>
  <si>
    <t>ada</t>
  </si>
  <si>
    <t>4:F:6</t>
  </si>
  <si>
    <t>b2212</t>
  </si>
  <si>
    <t>alkB</t>
  </si>
  <si>
    <t>4:F:7</t>
  </si>
  <si>
    <t>b2235</t>
  </si>
  <si>
    <t>nrdB</t>
  </si>
  <si>
    <t>4:F:8</t>
  </si>
  <si>
    <t>4:F:9</t>
  </si>
  <si>
    <t>4:F:10</t>
  </si>
  <si>
    <t>4:G:1</t>
  </si>
  <si>
    <t>4:G:2</t>
  </si>
  <si>
    <t>b2565</t>
  </si>
  <si>
    <t>recO</t>
  </si>
  <si>
    <t>4:G:3</t>
  </si>
  <si>
    <t>b0183</t>
  </si>
  <si>
    <t>rnhB</t>
  </si>
  <si>
    <t>4:G:4</t>
  </si>
  <si>
    <t>b0184</t>
  </si>
  <si>
    <t>dnaE</t>
  </si>
  <si>
    <t>4:G:5</t>
  </si>
  <si>
    <t>b2676</t>
  </si>
  <si>
    <t>nrdF</t>
  </si>
  <si>
    <t>4:G:6</t>
  </si>
  <si>
    <t>4:G:7</t>
  </si>
  <si>
    <t>4:G:8</t>
  </si>
  <si>
    <t>b2698</t>
  </si>
  <si>
    <t>recX</t>
  </si>
  <si>
    <t>4:G:9</t>
  </si>
  <si>
    <t>b2892</t>
  </si>
  <si>
    <t>recJ</t>
  </si>
  <si>
    <t>4:G:10</t>
  </si>
  <si>
    <t>4:H:1</t>
  </si>
  <si>
    <t>b2961</t>
  </si>
  <si>
    <t>mutY</t>
  </si>
  <si>
    <t>4:H:2</t>
  </si>
  <si>
    <t>b3066</t>
  </si>
  <si>
    <t>dnaG</t>
  </si>
  <si>
    <t>4:H:3</t>
  </si>
  <si>
    <t>4:H:4</t>
  </si>
  <si>
    <t>b3179</t>
  </si>
  <si>
    <t>??rrmJ</t>
  </si>
  <si>
    <t>4:H:5</t>
  </si>
  <si>
    <t>4:H:6</t>
  </si>
  <si>
    <t>4:H:7</t>
  </si>
  <si>
    <t>4:H:8</t>
  </si>
  <si>
    <t>4:H:9</t>
  </si>
  <si>
    <t>b3840</t>
  </si>
  <si>
    <t>tatD</t>
  </si>
  <si>
    <t>4:H:10</t>
  </si>
  <si>
    <t>4:I:1</t>
  </si>
  <si>
    <t>b3741</t>
  </si>
  <si>
    <t>gidA</t>
  </si>
  <si>
    <t>4:I:2</t>
  </si>
  <si>
    <t>b3700</t>
  </si>
  <si>
    <t>recF</t>
  </si>
  <si>
    <t>4:I:3</t>
  </si>
  <si>
    <t>b3701</t>
  </si>
  <si>
    <t>dnaN</t>
  </si>
  <si>
    <t>4:I:4</t>
  </si>
  <si>
    <t>b3702</t>
  </si>
  <si>
    <t>dnaA</t>
  </si>
  <si>
    <t>4:I:5</t>
  </si>
  <si>
    <t>4:I:6</t>
  </si>
  <si>
    <t>4:I:7</t>
  </si>
  <si>
    <t>b3638</t>
  </si>
  <si>
    <t>yicR</t>
  </si>
  <si>
    <t>4:I:8</t>
  </si>
  <si>
    <t>b3635</t>
  </si>
  <si>
    <t>mutM</t>
  </si>
  <si>
    <t>4:I:9</t>
  </si>
  <si>
    <t>4:I:10</t>
  </si>
  <si>
    <t>4:J:1</t>
  </si>
  <si>
    <t>4:J:2</t>
  </si>
  <si>
    <t>4:J:3</t>
  </si>
  <si>
    <t>4:J:4</t>
  </si>
  <si>
    <t>4:J:5</t>
  </si>
  <si>
    <t>4:J:6</t>
  </si>
  <si>
    <t>4:J:7</t>
  </si>
  <si>
    <t>4:J:8</t>
  </si>
  <si>
    <t>4:J:9</t>
  </si>
  <si>
    <t>4:J:10</t>
  </si>
  <si>
    <t>5:A:1</t>
  </si>
  <si>
    <t>5:A:2</t>
  </si>
  <si>
    <t>5:A:3</t>
  </si>
  <si>
    <t>b3385</t>
  </si>
  <si>
    <t>gph</t>
  </si>
  <si>
    <t>5:A:4</t>
  </si>
  <si>
    <t>5:A:5</t>
  </si>
  <si>
    <t>b3361</t>
  </si>
  <si>
    <t>fic</t>
  </si>
  <si>
    <t>5:A:6</t>
  </si>
  <si>
    <t>b3322</t>
  </si>
  <si>
    <t>pioO</t>
  </si>
  <si>
    <t>5:A:7</t>
  </si>
  <si>
    <t>b4238</t>
  </si>
  <si>
    <t>nrdD</t>
  </si>
  <si>
    <t>5:A:8</t>
  </si>
  <si>
    <t>5:A:9</t>
  </si>
  <si>
    <t>b4044</t>
  </si>
  <si>
    <t>dinF</t>
  </si>
  <si>
    <t>5:A:10</t>
  </si>
  <si>
    <t>b4170</t>
  </si>
  <si>
    <t>mutL</t>
  </si>
  <si>
    <t>5:B:1</t>
  </si>
  <si>
    <t>5:B:2</t>
  </si>
  <si>
    <t>b4172</t>
  </si>
  <si>
    <t>hfq</t>
  </si>
  <si>
    <t>5:B:3</t>
  </si>
  <si>
    <t>b4201</t>
  </si>
  <si>
    <t>priB</t>
  </si>
  <si>
    <t>5:B:4</t>
  </si>
  <si>
    <t>b4349</t>
  </si>
  <si>
    <t>hsdM</t>
  </si>
  <si>
    <t>5:B:5</t>
  </si>
  <si>
    <t>b4348</t>
  </si>
  <si>
    <t>hsdS</t>
  </si>
  <si>
    <t>5:B:6</t>
  </si>
  <si>
    <t>b4350</t>
  </si>
  <si>
    <t>hsdR</t>
  </si>
  <si>
    <t>5:B:7</t>
  </si>
  <si>
    <t>5:B:8</t>
  </si>
  <si>
    <t>5:B:9</t>
  </si>
  <si>
    <t>b4389</t>
  </si>
  <si>
    <t>radA</t>
  </si>
  <si>
    <t>5:B:10</t>
  </si>
  <si>
    <t>b0397</t>
  </si>
  <si>
    <t>sbcC</t>
  </si>
  <si>
    <t>5:C:1</t>
  </si>
  <si>
    <t>b0398</t>
  </si>
  <si>
    <t>sbcD</t>
  </si>
  <si>
    <t>5:C:2</t>
  </si>
  <si>
    <t>b0422</t>
  </si>
  <si>
    <t>xseB</t>
  </si>
  <si>
    <t>5:C:3</t>
  </si>
  <si>
    <t>5:C:4</t>
  </si>
  <si>
    <t>5:C:5</t>
  </si>
  <si>
    <t>5:C:6</t>
  </si>
  <si>
    <t>5:C:7</t>
  </si>
  <si>
    <t>5:C:8</t>
  </si>
  <si>
    <t>b3033</t>
  </si>
  <si>
    <t>yqiB</t>
  </si>
  <si>
    <t>5:C:9</t>
  </si>
  <si>
    <t>b2900</t>
  </si>
  <si>
    <t>yqfB</t>
  </si>
  <si>
    <t>5:C:10</t>
  </si>
  <si>
    <t>b2823</t>
  </si>
  <si>
    <t>ppdC</t>
  </si>
  <si>
    <t>5:D:1</t>
  </si>
  <si>
    <t>b1336</t>
  </si>
  <si>
    <t>abgT</t>
  </si>
  <si>
    <t>5:D:2</t>
  </si>
  <si>
    <t>b4357</t>
  </si>
  <si>
    <t>yjjM</t>
  </si>
  <si>
    <t>5:D:3</t>
  </si>
  <si>
    <t>5:D:4</t>
  </si>
  <si>
    <t>5:D:5</t>
  </si>
  <si>
    <t>5:D:6</t>
  </si>
  <si>
    <t>b3537</t>
  </si>
  <si>
    <t>bcsF</t>
  </si>
  <si>
    <t>5:D:7</t>
  </si>
  <si>
    <t>5:D:8</t>
  </si>
  <si>
    <t>b3047</t>
  </si>
  <si>
    <t>yqiH</t>
  </si>
  <si>
    <t>5:D:9</t>
  </si>
  <si>
    <t>5:D:10</t>
  </si>
  <si>
    <t>b3147</t>
  </si>
  <si>
    <t>yraM</t>
  </si>
  <si>
    <t>5:E:1</t>
  </si>
  <si>
    <t>5:E:2</t>
  </si>
  <si>
    <t>b0396</t>
  </si>
  <si>
    <t>araJ</t>
  </si>
  <si>
    <t>5:E:3</t>
  </si>
  <si>
    <t>b0297</t>
  </si>
  <si>
    <t>eaeH</t>
  </si>
  <si>
    <t>5:E:4</t>
  </si>
  <si>
    <t>b0543</t>
  </si>
  <si>
    <t>emrE</t>
  </si>
  <si>
    <t>5:E:5</t>
  </si>
  <si>
    <t>5:E:6</t>
  </si>
  <si>
    <t>5:E:7</t>
  </si>
  <si>
    <t>b1445</t>
  </si>
  <si>
    <t>ydcX</t>
  </si>
  <si>
    <t>5:E:8</t>
  </si>
  <si>
    <t>5:E:9</t>
  </si>
  <si>
    <t>b2912</t>
  </si>
  <si>
    <t>ygfA</t>
  </si>
  <si>
    <t>5:E:10</t>
  </si>
  <si>
    <t>b3382</t>
  </si>
  <si>
    <t>yhfY</t>
  </si>
  <si>
    <t>5:F:1</t>
  </si>
  <si>
    <t>5:F:2</t>
  </si>
  <si>
    <t>5:F:3</t>
  </si>
  <si>
    <t>5:F:4</t>
  </si>
  <si>
    <t>5:F:5</t>
  </si>
  <si>
    <t>5:F:6</t>
  </si>
  <si>
    <t>5:F:7</t>
  </si>
  <si>
    <t>5:F:8</t>
  </si>
  <si>
    <t>5:F:9</t>
  </si>
  <si>
    <t>5:F:10</t>
  </si>
  <si>
    <t>5:G:1</t>
  </si>
  <si>
    <t>b1271</t>
  </si>
  <si>
    <t>yciK</t>
  </si>
  <si>
    <t>5:G:2</t>
  </si>
  <si>
    <t>b2933</t>
  </si>
  <si>
    <t>cmtA</t>
  </si>
  <si>
    <t>5:G:3</t>
  </si>
  <si>
    <t>b1365</t>
  </si>
  <si>
    <t>ynaK</t>
  </si>
  <si>
    <t>5:G:4</t>
  </si>
  <si>
    <t>b0875</t>
  </si>
  <si>
    <t>aqpZ</t>
  </si>
  <si>
    <t>5:G:5</t>
  </si>
  <si>
    <t>b3348</t>
  </si>
  <si>
    <t>slyX</t>
  </si>
  <si>
    <t>5:G:6</t>
  </si>
  <si>
    <t>b1755</t>
  </si>
  <si>
    <t>ynjC</t>
  </si>
  <si>
    <t>5:G:7</t>
  </si>
  <si>
    <t>b0262</t>
  </si>
  <si>
    <t>afuC</t>
  </si>
  <si>
    <t>5:G:8</t>
  </si>
  <si>
    <t>b2824</t>
  </si>
  <si>
    <t>ygdB</t>
  </si>
  <si>
    <t>5:G:9</t>
  </si>
  <si>
    <t>b0229</t>
  </si>
  <si>
    <t>fhiA</t>
  </si>
  <si>
    <t>5:G:10</t>
  </si>
  <si>
    <t>5:H:1</t>
  </si>
  <si>
    <t>b0490</t>
  </si>
  <si>
    <t>ybbL</t>
  </si>
  <si>
    <t>5:H:2</t>
  </si>
  <si>
    <t>5:H:3</t>
  </si>
  <si>
    <t>5:H:4</t>
  </si>
  <si>
    <t>b1059</t>
  </si>
  <si>
    <t>solA</t>
  </si>
  <si>
    <t>5:H:5</t>
  </si>
  <si>
    <t>b0147</t>
  </si>
  <si>
    <t>ligT</t>
  </si>
  <si>
    <t>5:H:6</t>
  </si>
  <si>
    <t>b4331</t>
  </si>
  <si>
    <t>kptA</t>
  </si>
  <si>
    <t>5:H:7</t>
  </si>
  <si>
    <t>b3043</t>
  </si>
  <si>
    <t>ygiL</t>
  </si>
  <si>
    <t>5:H:8</t>
  </si>
  <si>
    <t>b2826</t>
  </si>
  <si>
    <t>ppdA</t>
  </si>
  <si>
    <t>5:H:9</t>
  </si>
  <si>
    <t>5:H:10</t>
  </si>
  <si>
    <t>5:I:1</t>
  </si>
  <si>
    <t>b4535</t>
  </si>
  <si>
    <t>yniD</t>
  </si>
  <si>
    <t>5:I:2</t>
  </si>
  <si>
    <t>b3681</t>
  </si>
  <si>
    <t>glvG</t>
  </si>
  <si>
    <t>5:I:3</t>
  </si>
  <si>
    <t>b4415</t>
  </si>
  <si>
    <t>hokE</t>
  </si>
  <si>
    <t>5:I:4</t>
  </si>
  <si>
    <t>5:I:5</t>
  </si>
  <si>
    <t>b4509</t>
  </si>
  <si>
    <t>ylcG</t>
  </si>
  <si>
    <t>5:I:6</t>
  </si>
  <si>
    <t>b0938</t>
  </si>
  <si>
    <t>ycbQ</t>
  </si>
  <si>
    <t>5:I:7</t>
  </si>
  <si>
    <t>b1576</t>
  </si>
  <si>
    <t>ydfD</t>
  </si>
  <si>
    <t>5:I:8</t>
  </si>
  <si>
    <t>5:I:9</t>
  </si>
  <si>
    <t>b0285</t>
  </si>
  <si>
    <t>yagS</t>
  </si>
  <si>
    <t>5:I:10</t>
  </si>
  <si>
    <t>b0279</t>
  </si>
  <si>
    <t>yagM</t>
  </si>
  <si>
    <t>5:J:1</t>
  </si>
  <si>
    <t>b2602</t>
  </si>
  <si>
    <t>yfiL</t>
  </si>
  <si>
    <t>5:J:2</t>
  </si>
  <si>
    <t>b0213</t>
  </si>
  <si>
    <t>yafS</t>
  </si>
  <si>
    <t>5:J:3</t>
  </si>
  <si>
    <t>5:J:4</t>
  </si>
  <si>
    <t>b0252</t>
  </si>
  <si>
    <t>yafZ</t>
  </si>
  <si>
    <t>5:J:5</t>
  </si>
  <si>
    <t>b2124</t>
  </si>
  <si>
    <t>yehS</t>
  </si>
  <si>
    <t>5:J:6</t>
  </si>
  <si>
    <t>b2163</t>
  </si>
  <si>
    <t>yeiL</t>
  </si>
  <si>
    <t>5:J:7</t>
  </si>
  <si>
    <t>b1757</t>
  </si>
  <si>
    <t>ynjE</t>
  </si>
  <si>
    <t>5:J:8</t>
  </si>
  <si>
    <t>b2121</t>
  </si>
  <si>
    <t>yehP</t>
  </si>
  <si>
    <t>5:J:9</t>
  </si>
  <si>
    <t>b2230</t>
  </si>
  <si>
    <t>yfaA</t>
  </si>
  <si>
    <t>5:J:10</t>
  </si>
  <si>
    <t>6:A:1</t>
  </si>
  <si>
    <t>b0375</t>
  </si>
  <si>
    <t>yaiV</t>
  </si>
  <si>
    <t>6:A:2</t>
  </si>
  <si>
    <t>6:A:3</t>
  </si>
  <si>
    <t>b2930</t>
  </si>
  <si>
    <t>yggF</t>
  </si>
  <si>
    <t>6:A:4</t>
  </si>
  <si>
    <t>b2931</t>
  </si>
  <si>
    <t>yggP</t>
  </si>
  <si>
    <t>6:A:5</t>
  </si>
  <si>
    <t>b2862</t>
  </si>
  <si>
    <t>ygeQ</t>
  </si>
  <si>
    <t>6:A:6</t>
  </si>
  <si>
    <t>yedR</t>
  </si>
  <si>
    <t>6:A:7</t>
  </si>
  <si>
    <t>b1953</t>
  </si>
  <si>
    <t>yodD</t>
  </si>
  <si>
    <t>6:A:8</t>
  </si>
  <si>
    <t>b3168</t>
  </si>
  <si>
    <t>infB</t>
  </si>
  <si>
    <t>6:A:9</t>
  </si>
  <si>
    <t>6:A:10</t>
  </si>
  <si>
    <t>6:B:1</t>
  </si>
  <si>
    <t>b0190</t>
  </si>
  <si>
    <t>yaeQ</t>
  </si>
  <si>
    <t>6:B:2</t>
  </si>
  <si>
    <t>6:B:3</t>
  </si>
  <si>
    <t>b0233</t>
  </si>
  <si>
    <t>yafO</t>
  </si>
  <si>
    <t>6:B:4</t>
  </si>
  <si>
    <t>6:B:5</t>
  </si>
  <si>
    <t>6:B:6</t>
  </si>
  <si>
    <t>ygeP</t>
  </si>
  <si>
    <t>6:B:7</t>
  </si>
  <si>
    <t>b2759</t>
  </si>
  <si>
    <t>6:B:8</t>
  </si>
  <si>
    <t>b2760</t>
  </si>
  <si>
    <t>6:B:9</t>
  </si>
  <si>
    <t>b1359</t>
  </si>
  <si>
    <t>????ydaU</t>
  </si>
  <si>
    <t>6:B:10</t>
  </si>
  <si>
    <t>b0549</t>
  </si>
  <si>
    <t>ybcO</t>
  </si>
  <si>
    <t>6:C:1</t>
  </si>
  <si>
    <t>b1346</t>
  </si>
  <si>
    <t>ydaQ</t>
  </si>
  <si>
    <t>6:C:2</t>
  </si>
  <si>
    <t>b1358</t>
  </si>
  <si>
    <t>ydaT</t>
  </si>
  <si>
    <t>6:C:3</t>
  </si>
  <si>
    <t>b1428</t>
  </si>
  <si>
    <t>ydcK</t>
  </si>
  <si>
    <t>6:C:4</t>
  </si>
  <si>
    <t>b1537</t>
  </si>
  <si>
    <t>ydeJ</t>
  </si>
  <si>
    <t>6:C:5</t>
  </si>
  <si>
    <t>b1361</t>
  </si>
  <si>
    <t>ydaW</t>
  </si>
  <si>
    <t>6:C:6</t>
  </si>
  <si>
    <t>????yceF</t>
  </si>
  <si>
    <t>6:C:7</t>
  </si>
  <si>
    <t>b1179</t>
  </si>
  <si>
    <t>ycgL</t>
  </si>
  <si>
    <t>6:C:8</t>
  </si>
  <si>
    <t>b0939</t>
  </si>
  <si>
    <t>ycbR</t>
  </si>
  <si>
    <t>6:C:9</t>
  </si>
  <si>
    <t>6:C:10</t>
  </si>
  <si>
    <t>6:D:1</t>
  </si>
  <si>
    <t>6:D:2</t>
  </si>
  <si>
    <t>6:D:3</t>
  </si>
  <si>
    <t>6:D:4</t>
  </si>
  <si>
    <t>6:D:5</t>
  </si>
  <si>
    <t>6:D:6</t>
  </si>
  <si>
    <t>6:D:7</t>
  </si>
  <si>
    <t>6:D:8</t>
  </si>
  <si>
    <t>6:D:9</t>
  </si>
  <si>
    <t>6:D:10</t>
  </si>
  <si>
    <t>6:E:1</t>
  </si>
  <si>
    <t>b4526</t>
  </si>
  <si>
    <t>ydaE</t>
  </si>
  <si>
    <t>6:E:2</t>
  </si>
  <si>
    <t>b3048</t>
  </si>
  <si>
    <t>yqiI</t>
  </si>
  <si>
    <t>6:E:3</t>
  </si>
  <si>
    <t>b1219</t>
  </si>
  <si>
    <t>ychN</t>
  </si>
  <si>
    <t>6:E:4</t>
  </si>
  <si>
    <t>6:E:5</t>
  </si>
  <si>
    <t>b1836</t>
  </si>
  <si>
    <t>yebV</t>
  </si>
  <si>
    <t>6:E:6</t>
  </si>
  <si>
    <t>b2634</t>
  </si>
  <si>
    <t>yfjR</t>
  </si>
  <si>
    <t>6:E:7</t>
  </si>
  <si>
    <t>b0547</t>
  </si>
  <si>
    <t>ybcN</t>
  </si>
  <si>
    <t>6:E:8</t>
  </si>
  <si>
    <t>b1833</t>
  </si>
  <si>
    <t>yebS</t>
  </si>
  <si>
    <t>6:E:9</t>
  </si>
  <si>
    <t>6:E:10</t>
  </si>
  <si>
    <t>b2080</t>
  </si>
  <si>
    <t>??yegP</t>
  </si>
  <si>
    <t>6:F:1</t>
  </si>
  <si>
    <t>6:F:2</t>
  </si>
  <si>
    <t>6:F:3</t>
  </si>
  <si>
    <t>6:F:4</t>
  </si>
  <si>
    <t>6:F:5</t>
  </si>
  <si>
    <t>6:F:6</t>
  </si>
  <si>
    <t>6:F:7</t>
  </si>
  <si>
    <t>6:F:8</t>
  </si>
  <si>
    <t>6:F:9</t>
  </si>
  <si>
    <t>6:F:10</t>
  </si>
  <si>
    <t>6:G:1</t>
  </si>
  <si>
    <t>6:G:2</t>
  </si>
  <si>
    <t>b2001</t>
  </si>
  <si>
    <t>yeeR</t>
  </si>
  <si>
    <t>6:G:3</t>
  </si>
  <si>
    <t>b1560</t>
  </si>
  <si>
    <t>ydfU</t>
  </si>
  <si>
    <t>6:G:4</t>
  </si>
  <si>
    <t>b1567</t>
  </si>
  <si>
    <t>ydfW</t>
  </si>
  <si>
    <t>6:G:5</t>
  </si>
  <si>
    <t>6:G:6</t>
  </si>
  <si>
    <t>b2666</t>
  </si>
  <si>
    <t>yqaE</t>
  </si>
  <si>
    <t>6:G:7</t>
  </si>
  <si>
    <t>b0551</t>
  </si>
  <si>
    <t>ybcQ</t>
  </si>
  <si>
    <t>6:G:8</t>
  </si>
  <si>
    <t>b1568</t>
  </si>
  <si>
    <t>ydfX</t>
  </si>
  <si>
    <t>6:G:9</t>
  </si>
  <si>
    <t>b1730</t>
  </si>
  <si>
    <t>ydjO</t>
  </si>
  <si>
    <t>6:G:10</t>
  </si>
  <si>
    <t>6:H:1</t>
  </si>
  <si>
    <t>6:H:2</t>
  </si>
  <si>
    <t>6:H:3</t>
  </si>
  <si>
    <t>b1546</t>
  </si>
  <si>
    <t>tfaQ</t>
  </si>
  <si>
    <t>6:H:4</t>
  </si>
  <si>
    <t>b4353</t>
  </si>
  <si>
    <t>yjiX</t>
  </si>
  <si>
    <t>6:H:5</t>
  </si>
  <si>
    <t>b4062</t>
  </si>
  <si>
    <t>soxS</t>
  </si>
  <si>
    <t>6:H:6</t>
  </si>
  <si>
    <t>6:H:7</t>
  </si>
  <si>
    <t>??ttR</t>
  </si>
  <si>
    <t>6:H:8</t>
  </si>
  <si>
    <t>b4306</t>
  </si>
  <si>
    <t>yjhP</t>
  </si>
  <si>
    <t>6:H:9</t>
  </si>
  <si>
    <t>b3442</t>
  </si>
  <si>
    <t>yhhZ</t>
  </si>
  <si>
    <t>6:H:10</t>
  </si>
  <si>
    <t>b2271</t>
  </si>
  <si>
    <t>yfbL</t>
  </si>
  <si>
    <t>6:I:1</t>
  </si>
  <si>
    <t>6:I:2</t>
  </si>
  <si>
    <t>6:I:3</t>
  </si>
  <si>
    <t>6:I:4</t>
  </si>
  <si>
    <t>6:I:5</t>
  </si>
  <si>
    <t>6:I:6</t>
  </si>
  <si>
    <t>6:I:7</t>
  </si>
  <si>
    <t>6:I:8</t>
  </si>
  <si>
    <t>6:I:9</t>
  </si>
  <si>
    <t>6:I:10</t>
  </si>
  <si>
    <t>6:J:1</t>
  </si>
  <si>
    <t>b3448</t>
  </si>
  <si>
    <t>yhhA</t>
  </si>
  <si>
    <t>6:J:2</t>
  </si>
  <si>
    <t>b3383</t>
  </si>
  <si>
    <t>yhfZ</t>
  </si>
  <si>
    <t>6:J:3</t>
  </si>
  <si>
    <t>b3861</t>
  </si>
  <si>
    <t>yihF</t>
  </si>
  <si>
    <t>6:J:4</t>
  </si>
  <si>
    <t>b0517</t>
  </si>
  <si>
    <t>allD</t>
  </si>
  <si>
    <t>6:J:5</t>
  </si>
  <si>
    <t>6:J:6</t>
  </si>
  <si>
    <t>b1373</t>
  </si>
  <si>
    <t>tfaR</t>
  </si>
  <si>
    <t>6:J:7</t>
  </si>
  <si>
    <t>b1843</t>
  </si>
  <si>
    <t>yobB</t>
  </si>
  <si>
    <t>6:J:8</t>
  </si>
  <si>
    <t>b1810</t>
  </si>
  <si>
    <t>yoaC</t>
  </si>
  <si>
    <t>6:J:9</t>
  </si>
  <si>
    <t>6:J:10</t>
  </si>
  <si>
    <t>b3443</t>
  </si>
  <si>
    <t>yrhA</t>
  </si>
  <si>
    <t>7:A:1</t>
  </si>
  <si>
    <t>b0394</t>
  </si>
  <si>
    <t>yajF</t>
  </si>
  <si>
    <t>7:A:2</t>
  </si>
  <si>
    <t>7:A:3</t>
  </si>
  <si>
    <t>b2547</t>
  </si>
  <si>
    <t>yphE</t>
  </si>
  <si>
    <t>7:A:4</t>
  </si>
  <si>
    <t>b1351</t>
  </si>
  <si>
    <t>racC</t>
  </si>
  <si>
    <t>7:A:5</t>
  </si>
  <si>
    <t>7:A:6</t>
  </si>
  <si>
    <t>b1195</t>
  </si>
  <si>
    <t>ymgE</t>
  </si>
  <si>
    <t>7:A:7</t>
  </si>
  <si>
    <t>b1115</t>
  </si>
  <si>
    <t>ycfT</t>
  </si>
  <si>
    <t>7:A:8</t>
  </si>
  <si>
    <t>b0235</t>
  </si>
  <si>
    <t>ykfJ</t>
  </si>
  <si>
    <t>7:A:9</t>
  </si>
  <si>
    <t>b0925</t>
  </si>
  <si>
    <t>ycbB</t>
  </si>
  <si>
    <t>7:A:10</t>
  </si>
  <si>
    <t>7:B:1</t>
  </si>
  <si>
    <t>b2112</t>
  </si>
  <si>
    <t>yehE</t>
  </si>
  <si>
    <t>7:B:2</t>
  </si>
  <si>
    <t>b0689</t>
  </si>
  <si>
    <t>ybfP</t>
  </si>
  <si>
    <t>7:B:3</t>
  </si>
  <si>
    <t>7:B:4</t>
  </si>
  <si>
    <t>b4532</t>
  </si>
  <si>
    <t>yncN</t>
  </si>
  <si>
    <t>7:B:5</t>
  </si>
  <si>
    <t>b3381</t>
  </si>
  <si>
    <t>yhfX</t>
  </si>
  <si>
    <t>7:B:6</t>
  </si>
  <si>
    <t>b3376</t>
  </si>
  <si>
    <t>yhfS</t>
  </si>
  <si>
    <t>7:B:7</t>
  </si>
  <si>
    <t>b1562</t>
  </si>
  <si>
    <t>hokD</t>
  </si>
  <si>
    <t>7:B:8</t>
  </si>
  <si>
    <t>7:B:9</t>
  </si>
  <si>
    <t>7:B:10</t>
  </si>
  <si>
    <t>7:C:1</t>
  </si>
  <si>
    <t>b3263</t>
  </si>
  <si>
    <t>yhdU</t>
  </si>
  <si>
    <t>7:C:2</t>
  </si>
  <si>
    <t>b3378</t>
  </si>
  <si>
    <t>yhfU</t>
  </si>
  <si>
    <t>7:C:3</t>
  </si>
  <si>
    <t>b2540</t>
  </si>
  <si>
    <t>yfhW</t>
  </si>
  <si>
    <t>7:C:4</t>
  </si>
  <si>
    <t>b0081</t>
  </si>
  <si>
    <t>mraZ</t>
  </si>
  <si>
    <t>7:C:5</t>
  </si>
  <si>
    <t>b1441</t>
  </si>
  <si>
    <t>ydcT</t>
  </si>
  <si>
    <t>7:C:6</t>
  </si>
  <si>
    <t>b1440</t>
  </si>
  <si>
    <t>ydcS</t>
  </si>
  <si>
    <t>7:C:7</t>
  </si>
  <si>
    <t>b1443</t>
  </si>
  <si>
    <t>ydcv</t>
  </si>
  <si>
    <t>7:C:8</t>
  </si>
  <si>
    <t>b1442</t>
  </si>
  <si>
    <t>ydcU</t>
  </si>
  <si>
    <t>7:C:9</t>
  </si>
  <si>
    <t>b1531</t>
  </si>
  <si>
    <t>marA</t>
  </si>
  <si>
    <t>7:C:10</t>
  </si>
  <si>
    <t>7:D:1</t>
  </si>
  <si>
    <t>b1530</t>
  </si>
  <si>
    <t>marR</t>
  </si>
  <si>
    <t>7:D:2</t>
  </si>
  <si>
    <t>b2928</t>
  </si>
  <si>
    <t>yggC</t>
  </si>
  <si>
    <t>7:D:3</t>
  </si>
  <si>
    <t>7:D:4</t>
  </si>
  <si>
    <t>7:D:5</t>
  </si>
  <si>
    <t>b2929</t>
  </si>
  <si>
    <t>yggD</t>
  </si>
  <si>
    <t>7:D:6</t>
  </si>
  <si>
    <t>7:D:7</t>
  </si>
  <si>
    <t>7:D:8</t>
  </si>
  <si>
    <t>7:D:9</t>
  </si>
  <si>
    <t>b0383</t>
  </si>
  <si>
    <t>phoA</t>
  </si>
  <si>
    <t>7:D:10</t>
  </si>
  <si>
    <t>7:E:1</t>
  </si>
  <si>
    <t>b2136</t>
  </si>
  <si>
    <t>yohD</t>
  </si>
  <si>
    <t>7:E:2</t>
  </si>
  <si>
    <t>7:E:3</t>
  </si>
  <si>
    <t>b3095</t>
  </si>
  <si>
    <t>yqjA</t>
  </si>
  <si>
    <t>7:E:4</t>
  </si>
  <si>
    <t>b2170</t>
  </si>
  <si>
    <t>setB</t>
  </si>
  <si>
    <t>7:E:5</t>
  </si>
  <si>
    <t>7:E:6</t>
  </si>
  <si>
    <t>7:E:7</t>
  </si>
  <si>
    <t>b1728</t>
  </si>
  <si>
    <t>ydjM</t>
  </si>
  <si>
    <t>7:E:8</t>
  </si>
  <si>
    <t>b3706</t>
  </si>
  <si>
    <t>trmE</t>
  </si>
  <si>
    <t>7:E:9</t>
  </si>
  <si>
    <t>b0713</t>
  </si>
  <si>
    <t>ybgL</t>
  </si>
  <si>
    <t>7:E:10</t>
  </si>
  <si>
    <t>7:F:1</t>
  </si>
  <si>
    <t>7:F:2</t>
  </si>
  <si>
    <t>7:F:3</t>
  </si>
  <si>
    <t>b1532</t>
  </si>
  <si>
    <t>marB</t>
  </si>
  <si>
    <t>7:F:4</t>
  </si>
  <si>
    <t>7:F:5</t>
  </si>
  <si>
    <t>7:F:6</t>
  </si>
  <si>
    <t>7:F:7</t>
  </si>
  <si>
    <t>7:F:8</t>
  </si>
  <si>
    <t>7:F:9</t>
  </si>
  <si>
    <t>7:F:10</t>
  </si>
  <si>
    <t>7:G:1</t>
  </si>
  <si>
    <t>b0911</t>
  </si>
  <si>
    <t>rpsA</t>
  </si>
  <si>
    <t>7:G:2</t>
  </si>
  <si>
    <t>7:G:3</t>
  </si>
  <si>
    <t>7:G:4</t>
  </si>
  <si>
    <t>7:G:5</t>
  </si>
  <si>
    <t>b2964</t>
  </si>
  <si>
    <t>nupG</t>
  </si>
  <si>
    <t>7:G:6</t>
  </si>
  <si>
    <t>7:G:7</t>
  </si>
  <si>
    <t>7:G:8</t>
  </si>
  <si>
    <t>7:G:9</t>
  </si>
  <si>
    <t>b2962</t>
  </si>
  <si>
    <t>yggX</t>
  </si>
  <si>
    <t>7:G:10</t>
  </si>
  <si>
    <t>7:H:1</t>
  </si>
  <si>
    <t>7:H:2</t>
  </si>
  <si>
    <t>7:H:3</t>
  </si>
  <si>
    <t>7:H:4</t>
  </si>
  <si>
    <t>7:H:5</t>
  </si>
  <si>
    <t>7:H:6</t>
  </si>
  <si>
    <t>7:H:7</t>
  </si>
  <si>
    <t>7:H:8</t>
  </si>
  <si>
    <t>7:H:9</t>
  </si>
  <si>
    <t>7:H:10</t>
  </si>
  <si>
    <t>7:I:1</t>
  </si>
  <si>
    <t>7:I:2</t>
  </si>
  <si>
    <t>7:I:3</t>
  </si>
  <si>
    <t>7:I:4</t>
  </si>
  <si>
    <t>7:I:5</t>
  </si>
  <si>
    <t>7:I:6</t>
  </si>
  <si>
    <t>7:I:7</t>
  </si>
  <si>
    <t>7:I:8</t>
  </si>
  <si>
    <t>7:I:9</t>
  </si>
  <si>
    <t>7:I:10</t>
  </si>
  <si>
    <t>7:J:1</t>
  </si>
  <si>
    <t>7:J:2</t>
  </si>
  <si>
    <t>7:J:3</t>
  </si>
  <si>
    <t>7:J:4</t>
  </si>
  <si>
    <t>7:J:5</t>
  </si>
  <si>
    <t>7:J:6</t>
  </si>
  <si>
    <t>7:J:7</t>
  </si>
  <si>
    <t>7:J:8</t>
  </si>
  <si>
    <t>7:J:9</t>
  </si>
  <si>
    <t>7:J:10</t>
  </si>
  <si>
    <t>8:A:1</t>
  </si>
  <si>
    <t>b3067</t>
  </si>
  <si>
    <t>rpoD</t>
  </si>
  <si>
    <t>8:A:2</t>
  </si>
  <si>
    <t>8:A:3</t>
  </si>
  <si>
    <t>b0246</t>
  </si>
  <si>
    <t>yafW</t>
  </si>
  <si>
    <t>8:A:4</t>
  </si>
  <si>
    <t>b4212</t>
  </si>
  <si>
    <t>ytfH</t>
  </si>
  <si>
    <t>8:A:5</t>
  </si>
  <si>
    <t>8:A:6</t>
  </si>
  <si>
    <t>8:A:7</t>
  </si>
  <si>
    <t>b3743</t>
  </si>
  <si>
    <t>asnC</t>
  </si>
  <si>
    <t>8:A:8</t>
  </si>
  <si>
    <t>8:A:9</t>
  </si>
  <si>
    <t>8:A:10</t>
  </si>
  <si>
    <t>8:B:1</t>
  </si>
  <si>
    <t>8:B:2</t>
  </si>
  <si>
    <t>8:B:3</t>
  </si>
  <si>
    <t>8:B:4</t>
  </si>
  <si>
    <t>8:B:5</t>
  </si>
  <si>
    <t>8:B:6</t>
  </si>
  <si>
    <t>8:B:7</t>
  </si>
  <si>
    <t>8:B:8</t>
  </si>
  <si>
    <t>8:B:9</t>
  </si>
  <si>
    <t>8:B:10</t>
  </si>
  <si>
    <t>8:C:1</t>
  </si>
  <si>
    <t>b3651</t>
  </si>
  <si>
    <t>trmH</t>
  </si>
  <si>
    <t>8:C:2</t>
  </si>
  <si>
    <t>8:C:3</t>
  </si>
  <si>
    <t>8:C:4</t>
  </si>
  <si>
    <t>8:C:5</t>
  </si>
  <si>
    <t>b3389</t>
  </si>
  <si>
    <t>aroB</t>
  </si>
  <si>
    <t>8:C:6</t>
  </si>
  <si>
    <t>8:C:7</t>
  </si>
  <si>
    <t>b3390</t>
  </si>
  <si>
    <t>aroK</t>
  </si>
  <si>
    <t>8:C:8</t>
  </si>
  <si>
    <t>b3386</t>
  </si>
  <si>
    <t>rpe</t>
  </si>
  <si>
    <t>8:C:9</t>
  </si>
  <si>
    <t>b3364</t>
  </si>
  <si>
    <t>yhfH</t>
  </si>
  <si>
    <t>8:C:10</t>
  </si>
  <si>
    <t>8:D:1</t>
  </si>
  <si>
    <t>8:D:2</t>
  </si>
  <si>
    <t>8:D:3</t>
  </si>
  <si>
    <t>8:D:4</t>
  </si>
  <si>
    <t>8:D:5</t>
  </si>
  <si>
    <t>8:D:6</t>
  </si>
  <si>
    <t>8:D:7</t>
  </si>
  <si>
    <t>8:D:8</t>
  </si>
  <si>
    <t>8:D:9</t>
  </si>
  <si>
    <t>8:D:10</t>
  </si>
  <si>
    <t>8:E:1</t>
  </si>
  <si>
    <t>b3360</t>
  </si>
  <si>
    <t>pabA</t>
  </si>
  <si>
    <t>8:E:2</t>
  </si>
  <si>
    <t>b3281</t>
  </si>
  <si>
    <t>aroE</t>
  </si>
  <si>
    <t>8:E:3</t>
  </si>
  <si>
    <t>b4167</t>
  </si>
  <si>
    <t>yjeF</t>
  </si>
  <si>
    <t>8:E:4</t>
  </si>
  <si>
    <t>8:E:5</t>
  </si>
  <si>
    <t>b4168</t>
  </si>
  <si>
    <t>yjeE</t>
  </si>
  <si>
    <t>8:E:6</t>
  </si>
  <si>
    <t>b4171</t>
  </si>
  <si>
    <t>miaA</t>
  </si>
  <si>
    <t>8:E:7</t>
  </si>
  <si>
    <t>8:E:8</t>
  </si>
  <si>
    <t>8:E:9</t>
  </si>
  <si>
    <t>b4203</t>
  </si>
  <si>
    <t>rplI</t>
  </si>
  <si>
    <t>8:E:10</t>
  </si>
  <si>
    <t>8:F:1</t>
  </si>
  <si>
    <t>8:F:2</t>
  </si>
  <si>
    <t>8:F:3</t>
  </si>
  <si>
    <t>8:F:4</t>
  </si>
  <si>
    <t>8:F:5</t>
  </si>
  <si>
    <t>b4388</t>
  </si>
  <si>
    <t>serB</t>
  </si>
  <si>
    <t>8:F:6</t>
  </si>
  <si>
    <t>8:F:7</t>
  </si>
  <si>
    <t>b0711</t>
  </si>
  <si>
    <t>ybgJ</t>
  </si>
  <si>
    <t>8:F:8</t>
  </si>
  <si>
    <t>b1626</t>
  </si>
  <si>
    <t>ydgK</t>
  </si>
  <si>
    <t>8:F:9</t>
  </si>
  <si>
    <t>b1630</t>
  </si>
  <si>
    <t>rsxD</t>
  </si>
  <si>
    <t>8:F:10</t>
  </si>
  <si>
    <t>8:G:1</t>
  </si>
  <si>
    <t>8:G:2</t>
  </si>
  <si>
    <t>8:G:3</t>
  </si>
  <si>
    <t>8:G:4</t>
  </si>
  <si>
    <t>8:G:5</t>
  </si>
  <si>
    <t>8:G:6</t>
  </si>
  <si>
    <t>8:G:7</t>
  </si>
  <si>
    <t>8:G:8</t>
  </si>
  <si>
    <t>8:G:9</t>
  </si>
  <si>
    <t>8:G:10</t>
  </si>
  <si>
    <t>8:H:1</t>
  </si>
  <si>
    <t>b1629</t>
  </si>
  <si>
    <t>rsxC</t>
  </si>
  <si>
    <t>8:H:2</t>
  </si>
  <si>
    <t>b1628</t>
  </si>
  <si>
    <t>rsxB</t>
  </si>
  <si>
    <t>8:H:3</t>
  </si>
  <si>
    <t>b1632</t>
  </si>
  <si>
    <t>rsxE</t>
  </si>
  <si>
    <t>8:H:4</t>
  </si>
  <si>
    <t>8:H:5</t>
  </si>
  <si>
    <t>b1631</t>
  </si>
  <si>
    <t>rsxG</t>
  </si>
  <si>
    <t>8:H:6</t>
  </si>
  <si>
    <t>b1713</t>
  </si>
  <si>
    <t>pheT</t>
  </si>
  <si>
    <t>8:H:7</t>
  </si>
  <si>
    <t>b1715</t>
  </si>
  <si>
    <t>pheM</t>
  </si>
  <si>
    <t>8:H:8</t>
  </si>
  <si>
    <t>b1765</t>
  </si>
  <si>
    <t>ydjA</t>
  </si>
  <si>
    <t>8:H:9</t>
  </si>
  <si>
    <t>b1764</t>
  </si>
  <si>
    <t>selD</t>
  </si>
  <si>
    <t>8:H:10</t>
  </si>
  <si>
    <t>8:I:1</t>
  </si>
  <si>
    <t>b3742</t>
  </si>
  <si>
    <t>mioC</t>
  </si>
  <si>
    <t>8:I:2</t>
  </si>
  <si>
    <t>8:I:3</t>
  </si>
  <si>
    <t>8:I:4</t>
  </si>
  <si>
    <t>8:I:5</t>
  </si>
  <si>
    <t>b4266</t>
  </si>
  <si>
    <t>bglJ</t>
  </si>
  <si>
    <t>8:I:6</t>
  </si>
  <si>
    <t>b0419</t>
  </si>
  <si>
    <t>yajO</t>
  </si>
  <si>
    <t>8:I:7</t>
  </si>
  <si>
    <t>8:I:8</t>
  </si>
  <si>
    <t>8:I:9</t>
  </si>
  <si>
    <t>yedB</t>
  </si>
  <si>
    <t>8:I:10</t>
  </si>
  <si>
    <t>8:J:1</t>
  </si>
  <si>
    <t>8:J:2</t>
  </si>
  <si>
    <t>8:J:3</t>
  </si>
  <si>
    <t>8:J:4</t>
  </si>
  <si>
    <t>8:J:5</t>
  </si>
  <si>
    <t>8:J:6</t>
  </si>
  <si>
    <t>8:J:7</t>
  </si>
  <si>
    <t>8:J:8</t>
  </si>
  <si>
    <t>8:J:9</t>
  </si>
  <si>
    <t>8:J:10</t>
  </si>
  <si>
    <t>9:A:1</t>
  </si>
  <si>
    <t>b1916</t>
  </si>
  <si>
    <t>sdiA</t>
  </si>
  <si>
    <t>9:A:2</t>
  </si>
  <si>
    <t>b1844</t>
  </si>
  <si>
    <t>exoX</t>
  </si>
  <si>
    <t>9:A:3</t>
  </si>
  <si>
    <t>b1158</t>
  </si>
  <si>
    <t>pin</t>
  </si>
  <si>
    <t>9:A:4</t>
  </si>
  <si>
    <t>b0472</t>
  </si>
  <si>
    <t>recR</t>
  </si>
  <si>
    <t>9:A:5</t>
  </si>
  <si>
    <t>b1350</t>
  </si>
  <si>
    <t>recE</t>
  </si>
  <si>
    <t>9:A:6</t>
  </si>
  <si>
    <t>b1848</t>
  </si>
  <si>
    <t>yebG</t>
  </si>
  <si>
    <t>9:A:7</t>
  </si>
  <si>
    <t>b2395</t>
  </si>
  <si>
    <t>yfeA</t>
  </si>
  <si>
    <t>9:A:8</t>
  </si>
  <si>
    <t>9:A:9</t>
  </si>
  <si>
    <t>9:A:10</t>
  </si>
  <si>
    <t>9:B:1</t>
  </si>
  <si>
    <t>9:B:2</t>
  </si>
  <si>
    <t>b3549</t>
  </si>
  <si>
    <t>tag</t>
  </si>
  <si>
    <t>9:B:3</t>
  </si>
  <si>
    <t>b3262</t>
  </si>
  <si>
    <t>yhdJ</t>
  </si>
  <si>
    <t>9:B:4</t>
  </si>
  <si>
    <t>9:B:5</t>
  </si>
  <si>
    <t>9:B:6</t>
  </si>
  <si>
    <t>b4346</t>
  </si>
  <si>
    <t>mcrB</t>
  </si>
  <si>
    <t>9:B:7</t>
  </si>
  <si>
    <t>9:B:8</t>
  </si>
  <si>
    <t>b1545</t>
  </si>
  <si>
    <t>pinQ</t>
  </si>
  <si>
    <t>9:B:9</t>
  </si>
  <si>
    <t>9:B:10</t>
  </si>
  <si>
    <t>9:C:1</t>
  </si>
  <si>
    <t>9:C:2</t>
  </si>
  <si>
    <t>b2831</t>
  </si>
  <si>
    <t>mutH</t>
  </si>
  <si>
    <t>9:C:3</t>
  </si>
  <si>
    <t>b4000</t>
  </si>
  <si>
    <t>hupA</t>
  </si>
  <si>
    <t>9:C:4</t>
  </si>
  <si>
    <t>b1633</t>
  </si>
  <si>
    <t>nth</t>
  </si>
  <si>
    <t>9:C:5</t>
  </si>
  <si>
    <t>b0247</t>
  </si>
  <si>
    <t>ykfG</t>
  </si>
  <si>
    <t>9:C:6</t>
  </si>
  <si>
    <t>b4362</t>
  </si>
  <si>
    <t>dnaT</t>
  </si>
  <si>
    <t>9:C:7</t>
  </si>
  <si>
    <t>b0548</t>
  </si>
  <si>
    <t>ninE</t>
  </si>
  <si>
    <t>9:C:8</t>
  </si>
  <si>
    <t>b1552</t>
  </si>
  <si>
    <t>cspI</t>
  </si>
  <si>
    <t>9:C:9</t>
  </si>
  <si>
    <t>9:C:10</t>
  </si>
  <si>
    <t>9:D:1</t>
  </si>
  <si>
    <t>b1332</t>
  </si>
  <si>
    <t>ynaJ</t>
  </si>
  <si>
    <t>9:D:2</t>
  </si>
  <si>
    <t>b2650</t>
  </si>
  <si>
    <t>ypjC</t>
  </si>
  <si>
    <t>9:D:3</t>
  </si>
  <si>
    <t>9:D:4</t>
  </si>
  <si>
    <t>b1401</t>
  </si>
  <si>
    <t>ydbA</t>
  </si>
  <si>
    <t>9:D:5</t>
  </si>
  <si>
    <t>b4469</t>
  </si>
  <si>
    <t>ygiQ</t>
  </si>
  <si>
    <t>9:D:6</t>
  </si>
  <si>
    <t>b0491</t>
  </si>
  <si>
    <t>ybbM</t>
  </si>
  <si>
    <t>9:D:7</t>
  </si>
  <si>
    <t>b4274</t>
  </si>
  <si>
    <t>yjgW</t>
  </si>
  <si>
    <t>9:D:8</t>
  </si>
  <si>
    <t>b3013</t>
  </si>
  <si>
    <t>yqhG</t>
  </si>
  <si>
    <t>9:D:9</t>
  </si>
  <si>
    <t>b0542</t>
  </si>
  <si>
    <t>renD</t>
  </si>
  <si>
    <t>9:D:10</t>
  </si>
  <si>
    <t>9:E:1</t>
  </si>
  <si>
    <t>b3267</t>
  </si>
  <si>
    <t>yhdV</t>
  </si>
  <si>
    <t>9:E:2</t>
  </si>
  <si>
    <t>b4365</t>
  </si>
  <si>
    <t>yjjQ</t>
  </si>
  <si>
    <t>9:E:3</t>
  </si>
  <si>
    <t>b4347</t>
  </si>
  <si>
    <t>yjiW</t>
  </si>
  <si>
    <t>9:E:4</t>
  </si>
  <si>
    <t>b3009</t>
  </si>
  <si>
    <t>yghB</t>
  </si>
  <si>
    <t>9:E:5</t>
  </si>
  <si>
    <t>b0065</t>
  </si>
  <si>
    <t>yabI</t>
  </si>
  <si>
    <t>9:E:6</t>
  </si>
  <si>
    <t>9:E:7</t>
  </si>
  <si>
    <t>b0245</t>
  </si>
  <si>
    <t>ykfI</t>
  </si>
  <si>
    <t>9:E:8</t>
  </si>
  <si>
    <t>9:E:9</t>
  </si>
  <si>
    <t>b4363</t>
  </si>
  <si>
    <t>yjjB</t>
  </si>
  <si>
    <t>9:E:10</t>
  </si>
  <si>
    <t>9:F:1</t>
  </si>
  <si>
    <t>b0712</t>
  </si>
  <si>
    <t>ybgK</t>
  </si>
  <si>
    <t>9:F:2</t>
  </si>
  <si>
    <t>9:F:3</t>
  </si>
  <si>
    <t>9:F:4</t>
  </si>
  <si>
    <t>9:F:5</t>
  </si>
  <si>
    <t>9:F:6</t>
  </si>
  <si>
    <t>9:F:7</t>
  </si>
  <si>
    <t>b4451</t>
  </si>
  <si>
    <t>ryhB</t>
  </si>
  <si>
    <t>9:F:8</t>
  </si>
  <si>
    <t>b4416</t>
  </si>
  <si>
    <t>rybA</t>
  </si>
  <si>
    <t>9:F:9</t>
  </si>
  <si>
    <t>b4426</t>
  </si>
  <si>
    <t>isrA</t>
  </si>
  <si>
    <t>9:F:10</t>
  </si>
  <si>
    <t>9:G:1</t>
  </si>
  <si>
    <t>ryeE</t>
  </si>
  <si>
    <t>9:G:2</t>
  </si>
  <si>
    <t>b4441</t>
  </si>
  <si>
    <t>sroF</t>
  </si>
  <si>
    <t>9:G:3</t>
  </si>
  <si>
    <t>9:G:4</t>
  </si>
  <si>
    <t>9:G:5</t>
  </si>
  <si>
    <t>9:G:6</t>
  </si>
  <si>
    <t>9:G:7</t>
  </si>
  <si>
    <t>9:G:8</t>
  </si>
  <si>
    <t>9:G:9</t>
  </si>
  <si>
    <t>9:G:10</t>
  </si>
  <si>
    <t>9:H:1</t>
  </si>
  <si>
    <t>9:H:2</t>
  </si>
  <si>
    <t>9:H:3</t>
  </si>
  <si>
    <t>9:H:4</t>
  </si>
  <si>
    <t>9:H:5</t>
  </si>
  <si>
    <t>9:H:6</t>
  </si>
  <si>
    <t>9:H:7</t>
  </si>
  <si>
    <t>9:H:8</t>
  </si>
  <si>
    <t>9:H:9</t>
  </si>
  <si>
    <t>9:H:10</t>
  </si>
  <si>
    <t>9:I:1</t>
  </si>
  <si>
    <t>9:I:2</t>
  </si>
  <si>
    <t>9:I:3</t>
  </si>
  <si>
    <t>9:I:4</t>
  </si>
  <si>
    <t>9:I:5</t>
  </si>
  <si>
    <t>9:I:6</t>
  </si>
  <si>
    <t>9:I:7</t>
  </si>
  <si>
    <t>9:I:8</t>
  </si>
  <si>
    <t>9:I:9</t>
  </si>
  <si>
    <t>9:I:10</t>
  </si>
  <si>
    <t>9:J:1</t>
  </si>
  <si>
    <t>9:J:2</t>
  </si>
  <si>
    <t>9:J:3</t>
  </si>
  <si>
    <t>9:J:4</t>
  </si>
  <si>
    <t>9:J:5</t>
  </si>
  <si>
    <t>9:J:6</t>
  </si>
  <si>
    <t>9:J:7</t>
  </si>
  <si>
    <t>9:J:8</t>
  </si>
  <si>
    <t>9:J:9</t>
  </si>
  <si>
    <t>9:J:10</t>
  </si>
  <si>
    <t>10:A:1</t>
  </si>
  <si>
    <t>10:A:2</t>
  </si>
  <si>
    <t>10:A:3</t>
  </si>
  <si>
    <t>10:A:4</t>
  </si>
  <si>
    <t>10:A:5</t>
  </si>
  <si>
    <t>10:A:6</t>
  </si>
  <si>
    <t>10:A:7</t>
  </si>
  <si>
    <t>10:A:8</t>
  </si>
  <si>
    <t>10:A:9</t>
  </si>
  <si>
    <t>10:A:10</t>
  </si>
  <si>
    <t>10:B:1</t>
  </si>
  <si>
    <t>10:B:2</t>
  </si>
  <si>
    <t>10:B:3</t>
  </si>
  <si>
    <t>10:B:4</t>
  </si>
  <si>
    <t>10:B:5</t>
  </si>
  <si>
    <t>10:B:6</t>
  </si>
  <si>
    <t>10:B:7</t>
  </si>
  <si>
    <t>10:B:8</t>
  </si>
  <si>
    <t>10:B:9</t>
  </si>
  <si>
    <t>10:B:10</t>
  </si>
  <si>
    <t>10:C:1</t>
  </si>
  <si>
    <t>10:C:2</t>
  </si>
  <si>
    <t>10:C:3</t>
  </si>
  <si>
    <t>10:C:4</t>
  </si>
  <si>
    <t>10:C:5</t>
  </si>
  <si>
    <t>10:C:6</t>
  </si>
  <si>
    <t>10:C:7</t>
  </si>
  <si>
    <t>10:C:8</t>
  </si>
  <si>
    <t>10:C:9</t>
  </si>
  <si>
    <t>10:C:10</t>
  </si>
  <si>
    <t>10:D:1</t>
  </si>
  <si>
    <t>10:D:2</t>
  </si>
  <si>
    <t>10:D:3</t>
  </si>
  <si>
    <t>10:D:4</t>
  </si>
  <si>
    <t>10:D:5</t>
  </si>
  <si>
    <t>10:D:6</t>
  </si>
  <si>
    <t>10:D:7</t>
  </si>
  <si>
    <t>10:D:8</t>
  </si>
  <si>
    <t>10:D:9</t>
  </si>
  <si>
    <t>10:D:10</t>
  </si>
  <si>
    <t>10:E:1</t>
  </si>
  <si>
    <t>10:E:2</t>
  </si>
  <si>
    <t>10:E:3</t>
  </si>
  <si>
    <t>10:E:4</t>
  </si>
  <si>
    <t>10:E:5</t>
  </si>
  <si>
    <t>10:E:6</t>
  </si>
  <si>
    <t>10:E:7</t>
  </si>
  <si>
    <t>10:E:8</t>
  </si>
  <si>
    <t>10:E:9</t>
  </si>
  <si>
    <t>10:E:10</t>
  </si>
  <si>
    <t>10:F:1</t>
  </si>
  <si>
    <t>10:F:2</t>
  </si>
  <si>
    <t>10:F:3</t>
  </si>
  <si>
    <t>10:F:4</t>
  </si>
  <si>
    <t>10:F:5</t>
  </si>
  <si>
    <t>10:F:6</t>
  </si>
  <si>
    <t>10:F:7</t>
  </si>
  <si>
    <t>10:F:8</t>
  </si>
  <si>
    <t>10:F:9</t>
  </si>
  <si>
    <t>10:F:10</t>
  </si>
  <si>
    <t>10:G:1</t>
  </si>
  <si>
    <t>10:G:2</t>
  </si>
  <si>
    <t>10:G:3</t>
  </si>
  <si>
    <t>10:G:4</t>
  </si>
  <si>
    <t>10:G:5</t>
  </si>
  <si>
    <t>10:G:6</t>
  </si>
  <si>
    <t>10:G:7</t>
  </si>
  <si>
    <t>10:G:8</t>
  </si>
  <si>
    <t>10:G:9</t>
  </si>
  <si>
    <t>10:G:10</t>
  </si>
  <si>
    <t>10:H:1</t>
  </si>
  <si>
    <t>10:H:2</t>
  </si>
  <si>
    <t>10:H:3</t>
  </si>
  <si>
    <t>10:H:4</t>
  </si>
  <si>
    <t>10:H:5</t>
  </si>
  <si>
    <t>10:H:6</t>
  </si>
  <si>
    <t>10:H:7</t>
  </si>
  <si>
    <t>10:H:8</t>
  </si>
  <si>
    <t>10:H:9</t>
  </si>
  <si>
    <t>10:H:10</t>
  </si>
  <si>
    <t>10:I:1</t>
  </si>
  <si>
    <t>10:I:2</t>
  </si>
  <si>
    <t>10:I:3</t>
  </si>
  <si>
    <t>10:I:4</t>
  </si>
  <si>
    <t>10:I:5</t>
  </si>
  <si>
    <t>10:I:6</t>
  </si>
  <si>
    <t>10:I:7</t>
  </si>
  <si>
    <t>10:I:8</t>
  </si>
  <si>
    <t>10:I:9</t>
  </si>
  <si>
    <t>10:I:10</t>
  </si>
  <si>
    <t>10:J:1</t>
  </si>
  <si>
    <t>10:J:2</t>
  </si>
  <si>
    <t>10:J:3</t>
  </si>
  <si>
    <t>10:J:4</t>
  </si>
  <si>
    <t>10:J:5</t>
  </si>
  <si>
    <t>10:J:6</t>
  </si>
  <si>
    <t>10:J:7</t>
  </si>
  <si>
    <t>10:J:8</t>
  </si>
  <si>
    <t>10:J:9</t>
  </si>
  <si>
    <t>10:J:10</t>
  </si>
  <si>
    <t>b3229</t>
  </si>
  <si>
    <t>b0947</t>
  </si>
  <si>
    <t>b0990</t>
  </si>
  <si>
    <t>b0880</t>
  </si>
  <si>
    <t>b1114</t>
  </si>
  <si>
    <t>b2819</t>
  </si>
  <si>
    <t>b2757</t>
  </si>
  <si>
    <t>b0623</t>
  </si>
  <si>
    <t>b0525</t>
  </si>
  <si>
    <t>b0793</t>
  </si>
  <si>
    <t>b2764</t>
  </si>
  <si>
    <t>b2756</t>
  </si>
  <si>
    <t>b1304</t>
  </si>
  <si>
    <t>b3686</t>
  </si>
  <si>
    <t>b2699</t>
  </si>
  <si>
    <t>b3687</t>
  </si>
  <si>
    <t>b3145</t>
  </si>
  <si>
    <t>b3932</t>
  </si>
  <si>
    <t>b1308</t>
  </si>
  <si>
    <t>b2859</t>
  </si>
  <si>
    <t>b2898</t>
  </si>
  <si>
    <t>b3062</t>
  </si>
  <si>
    <t>b4267</t>
  </si>
  <si>
    <t>b2592</t>
  </si>
  <si>
    <t>b1253</t>
  </si>
  <si>
    <t>b2440</t>
  </si>
  <si>
    <t>b3775</t>
  </si>
  <si>
    <t>b3363</t>
  </si>
  <si>
    <t>b3931</t>
  </si>
  <si>
    <t>b2295</t>
  </si>
  <si>
    <t>b2485</t>
  </si>
  <si>
    <t>b2104</t>
  </si>
  <si>
    <t>b1306</t>
  </si>
  <si>
    <t>b0855</t>
  </si>
  <si>
    <t>b1479</t>
  </si>
  <si>
    <t>b2763</t>
  </si>
  <si>
    <t>b0064</t>
  </si>
  <si>
    <t>b1303</t>
  </si>
  <si>
    <t>b2968</t>
  </si>
  <si>
    <t>b1305</t>
  </si>
  <si>
    <t>b1000</t>
  </si>
  <si>
    <t>b1823</t>
  </si>
  <si>
    <t>b3770</t>
  </si>
  <si>
    <t>b3581</t>
  </si>
  <si>
    <t>b3228</t>
  </si>
  <si>
    <t>b2758</t>
  </si>
  <si>
    <t>b2822</t>
  </si>
  <si>
    <t>b2820</t>
  </si>
  <si>
    <t>b0437</t>
  </si>
  <si>
    <t>b1214</t>
  </si>
  <si>
    <t>b0882</t>
  </si>
  <si>
    <t>b0059</t>
  </si>
  <si>
    <t>b1750</t>
  </si>
  <si>
    <t>b3649</t>
  </si>
  <si>
    <t>b2754</t>
  </si>
  <si>
    <t>b4131</t>
  </si>
  <si>
    <t>b2527</t>
  </si>
  <si>
    <t>b2291</t>
  </si>
  <si>
    <t>b1682</t>
  </si>
  <si>
    <t>b2300</t>
  </si>
  <si>
    <t>b2997</t>
  </si>
  <si>
    <t>b4105</t>
  </si>
  <si>
    <t>b2877</t>
  </si>
  <si>
    <t>b2361</t>
  </si>
  <si>
    <t>b1754</t>
  </si>
  <si>
    <t>b3739</t>
  </si>
  <si>
    <t>b3736</t>
  </si>
  <si>
    <t>b0473</t>
  </si>
  <si>
    <t>b3220</t>
  </si>
  <si>
    <t>b3732</t>
  </si>
  <si>
    <t>b1772</t>
  </si>
  <si>
    <t>b3734</t>
  </si>
  <si>
    <t>b2812</t>
  </si>
  <si>
    <t>b1314</t>
  </si>
  <si>
    <t>b3738</t>
  </si>
  <si>
    <t>b2529</t>
  </si>
  <si>
    <t>b3271</t>
  </si>
  <si>
    <t>b4485</t>
  </si>
  <si>
    <t>b3190</t>
  </si>
  <si>
    <t>b0234</t>
  </si>
  <si>
    <t>b0306</t>
  </si>
  <si>
    <t>b1774</t>
  </si>
  <si>
    <t>b3406</t>
  </si>
  <si>
    <t>b4449</t>
  </si>
  <si>
    <t>b2528</t>
  </si>
  <si>
    <t>b1684</t>
  </si>
  <si>
    <t>b3181</t>
  </si>
  <si>
    <t>b1679</t>
  </si>
  <si>
    <t>b2526</t>
  </si>
  <si>
    <t>b1683</t>
  </si>
  <si>
    <t>b3202</t>
  </si>
  <si>
    <t>b2525</t>
  </si>
  <si>
    <t>b1680</t>
  </si>
  <si>
    <t>b1681</t>
  </si>
  <si>
    <t>b2531</t>
  </si>
  <si>
    <t>b2761</t>
  </si>
  <si>
    <t>b3737</t>
  </si>
  <si>
    <t>b2855</t>
  </si>
  <si>
    <t>aptA</t>
  </si>
  <si>
    <t>clpX</t>
  </si>
  <si>
    <t>b4038</t>
  </si>
  <si>
    <t>b3401</t>
  </si>
  <si>
    <t>b1922</t>
  </si>
  <si>
    <t>b4459</t>
  </si>
  <si>
    <t>yfbv</t>
  </si>
  <si>
    <t>b2069</t>
  </si>
  <si>
    <t>b2131</t>
  </si>
  <si>
    <t>b2188</t>
  </si>
  <si>
    <t>b3745</t>
  </si>
  <si>
    <t>b3746</t>
  </si>
  <si>
    <t>b3901</t>
  </si>
  <si>
    <t>b4155</t>
  </si>
  <si>
    <t>b4161</t>
  </si>
  <si>
    <t>b0829</t>
  </si>
  <si>
    <t>b0142</t>
  </si>
  <si>
    <t>b0653</t>
  </si>
  <si>
    <t>b3058</t>
  </si>
  <si>
    <t>b0167</t>
  </si>
  <si>
    <t>glnD</t>
  </si>
  <si>
    <t>JW0162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</si>
</sst>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color rgb="FF333333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hna/ECMP/Analysis/Revision_Nature_Submission/ecoli_localization_whole_genome_3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sensus"/>
      <sheetName val="Sheet3"/>
      <sheetName val="Compare SCL-diff-studies"/>
      <sheetName val="Echolocation"/>
      <sheetName val="Ecocyc"/>
      <sheetName val="Sheet2"/>
      <sheetName val="EcocycLocLabels"/>
      <sheetName val="Sheet6"/>
    </sheetNames>
    <sheetDataSet>
      <sheetData sheetId="0">
        <row r="4">
          <cell r="D4" t="str">
            <v>sroF</v>
          </cell>
          <cell r="E4" t="str">
            <v>b4441</v>
          </cell>
        </row>
        <row r="5">
          <cell r="D5" t="str">
            <v>ryeE</v>
          </cell>
          <cell r="E5" t="str">
            <v>b4438</v>
          </cell>
        </row>
        <row r="6">
          <cell r="D6" t="str">
            <v>isrA</v>
          </cell>
          <cell r="E6" t="str">
            <v>b4426</v>
          </cell>
        </row>
        <row r="7">
          <cell r="D7" t="str">
            <v>rybA</v>
          </cell>
          <cell r="E7" t="str">
            <v>b4416</v>
          </cell>
        </row>
        <row r="8">
          <cell r="D8" t="str">
            <v>ryhB</v>
          </cell>
          <cell r="E8" t="str">
            <v>b4451</v>
          </cell>
        </row>
        <row r="9">
          <cell r="D9" t="str">
            <v>oxyS</v>
          </cell>
          <cell r="E9" t="str">
            <v>b4458</v>
          </cell>
        </row>
        <row r="10">
          <cell r="D10" t="str">
            <v>micF</v>
          </cell>
          <cell r="E10" t="str">
            <v>b4439</v>
          </cell>
        </row>
        <row r="11">
          <cell r="D11" t="str">
            <v>dicF</v>
          </cell>
          <cell r="E11" t="str">
            <v>b1574</v>
          </cell>
        </row>
        <row r="12">
          <cell r="D12" t="str">
            <v>ybgK</v>
          </cell>
          <cell r="E12" t="str">
            <v>b0712</v>
          </cell>
        </row>
        <row r="13">
          <cell r="D13" t="str">
            <v>yjjB</v>
          </cell>
          <cell r="E13" t="str">
            <v>b4363</v>
          </cell>
        </row>
        <row r="14">
          <cell r="D14" t="str">
            <v>ykfI</v>
          </cell>
          <cell r="E14" t="str">
            <v>b0245</v>
          </cell>
        </row>
        <row r="15">
          <cell r="D15" t="str">
            <v>thyA</v>
          </cell>
          <cell r="E15" t="str">
            <v>b2827</v>
          </cell>
        </row>
        <row r="16">
          <cell r="D16" t="str">
            <v>yabI</v>
          </cell>
          <cell r="E16" t="str">
            <v>b0065</v>
          </cell>
        </row>
        <row r="17">
          <cell r="D17" t="str">
            <v>yghB</v>
          </cell>
          <cell r="E17" t="str">
            <v>b3009</v>
          </cell>
        </row>
        <row r="18">
          <cell r="D18" t="str">
            <v>yjiW</v>
          </cell>
          <cell r="E18" t="str">
            <v>b4347</v>
          </cell>
        </row>
        <row r="19">
          <cell r="D19" t="str">
            <v>yjjQ</v>
          </cell>
          <cell r="E19" t="str">
            <v>b4365</v>
          </cell>
        </row>
        <row r="20">
          <cell r="D20" t="str">
            <v>yhdV</v>
          </cell>
          <cell r="E20" t="str">
            <v>b3267</v>
          </cell>
        </row>
        <row r="21">
          <cell r="D21" t="str">
            <v>renD</v>
          </cell>
          <cell r="E21" t="str">
            <v>b0542</v>
          </cell>
        </row>
        <row r="22">
          <cell r="D22" t="str">
            <v>yqhG</v>
          </cell>
          <cell r="E22" t="str">
            <v>b3013</v>
          </cell>
        </row>
        <row r="23">
          <cell r="D23" t="str">
            <v>yjgW</v>
          </cell>
          <cell r="E23" t="str">
            <v>b4274</v>
          </cell>
        </row>
        <row r="24">
          <cell r="D24" t="str">
            <v>ybbM</v>
          </cell>
          <cell r="E24" t="str">
            <v>b0491</v>
          </cell>
        </row>
        <row r="25">
          <cell r="D25" t="str">
            <v>ydbA</v>
          </cell>
          <cell r="E25" t="str">
            <v>b1401</v>
          </cell>
        </row>
        <row r="26">
          <cell r="D26" t="str">
            <v>ypjC</v>
          </cell>
          <cell r="E26" t="str">
            <v>b2650</v>
          </cell>
        </row>
        <row r="27">
          <cell r="D27" t="str">
            <v>ynaJ</v>
          </cell>
          <cell r="E27" t="str">
            <v>b1332</v>
          </cell>
        </row>
        <row r="28">
          <cell r="D28" t="str">
            <v>yaiU</v>
          </cell>
          <cell r="E28" t="str">
            <v>b0374</v>
          </cell>
        </row>
        <row r="29">
          <cell r="D29" t="str">
            <v>cspI</v>
          </cell>
          <cell r="E29" t="str">
            <v>b1552</v>
          </cell>
        </row>
        <row r="30">
          <cell r="D30" t="str">
            <v>ninE</v>
          </cell>
          <cell r="E30" t="str">
            <v>b0548</v>
          </cell>
        </row>
        <row r="31">
          <cell r="D31" t="str">
            <v>dnaT</v>
          </cell>
          <cell r="E31" t="str">
            <v>b4362</v>
          </cell>
        </row>
        <row r="32">
          <cell r="D32" t="str">
            <v>ykfG</v>
          </cell>
          <cell r="E32" t="str">
            <v>b0247</v>
          </cell>
        </row>
        <row r="33">
          <cell r="D33" t="str">
            <v>nth</v>
          </cell>
          <cell r="E33" t="str">
            <v>b1633</v>
          </cell>
        </row>
        <row r="34">
          <cell r="D34" t="str">
            <v>hupA</v>
          </cell>
          <cell r="E34" t="str">
            <v>b4000</v>
          </cell>
        </row>
        <row r="35">
          <cell r="D35" t="str">
            <v>mutH</v>
          </cell>
          <cell r="E35" t="str">
            <v>b2831</v>
          </cell>
        </row>
        <row r="36">
          <cell r="D36" t="str">
            <v>pinQ</v>
          </cell>
          <cell r="E36" t="str">
            <v>b1545</v>
          </cell>
        </row>
        <row r="37">
          <cell r="D37" t="str">
            <v>mcrB</v>
          </cell>
          <cell r="E37" t="str">
            <v>b4346</v>
          </cell>
        </row>
        <row r="38">
          <cell r="D38" t="str">
            <v>yhdJ</v>
          </cell>
          <cell r="E38" t="str">
            <v>b3262</v>
          </cell>
        </row>
        <row r="39">
          <cell r="D39" t="str">
            <v>tag</v>
          </cell>
          <cell r="E39" t="str">
            <v>b3549</v>
          </cell>
        </row>
        <row r="40">
          <cell r="D40" t="str">
            <v>fimB</v>
          </cell>
          <cell r="E40" t="str">
            <v>b4312</v>
          </cell>
        </row>
        <row r="41">
          <cell r="D41" t="str">
            <v>xerD</v>
          </cell>
          <cell r="E41" t="str">
            <v>b2894</v>
          </cell>
        </row>
        <row r="42">
          <cell r="D42" t="str">
            <v>yfeA</v>
          </cell>
          <cell r="E42" t="str">
            <v>b2395</v>
          </cell>
        </row>
        <row r="43">
          <cell r="D43" t="str">
            <v>yebG</v>
          </cell>
          <cell r="E43" t="str">
            <v>b1848</v>
          </cell>
        </row>
        <row r="44">
          <cell r="D44" t="str">
            <v>recE</v>
          </cell>
          <cell r="E44" t="str">
            <v>b1350</v>
          </cell>
        </row>
        <row r="45">
          <cell r="D45" t="str">
            <v>recR</v>
          </cell>
          <cell r="E45" t="str">
            <v>b0472</v>
          </cell>
        </row>
        <row r="46">
          <cell r="D46" t="str">
            <v>pin</v>
          </cell>
          <cell r="E46" t="str">
            <v>b1158</v>
          </cell>
        </row>
        <row r="47">
          <cell r="D47" t="str">
            <v>exoX</v>
          </cell>
          <cell r="E47" t="str">
            <v>b1844</v>
          </cell>
        </row>
        <row r="48">
          <cell r="D48" t="str">
            <v>sdiA</v>
          </cell>
          <cell r="E48" t="str">
            <v>b1916</v>
          </cell>
        </row>
        <row r="49">
          <cell r="D49" t="str">
            <v>yajO</v>
          </cell>
          <cell r="E49" t="str">
            <v>b0419</v>
          </cell>
        </row>
        <row r="50">
          <cell r="D50" t="str">
            <v>mioC</v>
          </cell>
          <cell r="E50" t="str">
            <v>b3742</v>
          </cell>
        </row>
        <row r="51">
          <cell r="D51" t="str">
            <v>ydjA</v>
          </cell>
          <cell r="E51" t="str">
            <v>b1765</v>
          </cell>
        </row>
        <row r="52">
          <cell r="D52" t="str">
            <v>pheM</v>
          </cell>
          <cell r="E52" t="str">
            <v>b1715</v>
          </cell>
        </row>
        <row r="53">
          <cell r="D53" t="str">
            <v>pheT</v>
          </cell>
          <cell r="E53" t="str">
            <v>b1713</v>
          </cell>
        </row>
        <row r="54">
          <cell r="D54" t="str">
            <v>rsxG</v>
          </cell>
          <cell r="E54" t="str">
            <v>b1631</v>
          </cell>
        </row>
        <row r="55">
          <cell r="D55" t="str">
            <v>rsxD</v>
          </cell>
          <cell r="E55" t="str">
            <v>b1630</v>
          </cell>
        </row>
        <row r="56">
          <cell r="D56" t="str">
            <v>ydgK</v>
          </cell>
          <cell r="E56" t="str">
            <v>b1626</v>
          </cell>
        </row>
        <row r="57">
          <cell r="D57" t="str">
            <v>ybgJ</v>
          </cell>
          <cell r="E57" t="str">
            <v>b0711</v>
          </cell>
        </row>
        <row r="58">
          <cell r="D58" t="str">
            <v>serB</v>
          </cell>
          <cell r="E58" t="str">
            <v>b4388</v>
          </cell>
        </row>
        <row r="59">
          <cell r="D59" t="str">
            <v>rplI</v>
          </cell>
          <cell r="E59" t="str">
            <v>b4203</v>
          </cell>
        </row>
        <row r="60">
          <cell r="D60" t="str">
            <v>miaA</v>
          </cell>
          <cell r="E60" t="str">
            <v>b4171</v>
          </cell>
        </row>
        <row r="61">
          <cell r="D61" t="str">
            <v>yjeF</v>
          </cell>
          <cell r="E61" t="str">
            <v>b4167</v>
          </cell>
        </row>
        <row r="62">
          <cell r="D62" t="str">
            <v>aroE</v>
          </cell>
          <cell r="E62" t="str">
            <v>b3281</v>
          </cell>
        </row>
        <row r="63">
          <cell r="D63" t="str">
            <v>pabA</v>
          </cell>
          <cell r="E63" t="str">
            <v>b3360</v>
          </cell>
        </row>
        <row r="64">
          <cell r="D64" t="str">
            <v>rpe</v>
          </cell>
          <cell r="E64" t="str">
            <v>b3386</v>
          </cell>
        </row>
        <row r="65">
          <cell r="D65" t="str">
            <v>aroK</v>
          </cell>
          <cell r="E65" t="str">
            <v>b3390</v>
          </cell>
        </row>
        <row r="66">
          <cell r="D66" t="str">
            <v>aroB</v>
          </cell>
          <cell r="E66" t="str">
            <v>b3389</v>
          </cell>
        </row>
        <row r="67">
          <cell r="D67" t="str">
            <v>trmH</v>
          </cell>
          <cell r="E67" t="str">
            <v>b3651</v>
          </cell>
        </row>
        <row r="68">
          <cell r="D68" t="str">
            <v>asnC</v>
          </cell>
          <cell r="E68" t="str">
            <v>b3743</v>
          </cell>
        </row>
        <row r="69">
          <cell r="D69" t="str">
            <v>yafW</v>
          </cell>
          <cell r="E69" t="str">
            <v>b0246</v>
          </cell>
        </row>
        <row r="70">
          <cell r="D70" t="str">
            <v>rpoD</v>
          </cell>
          <cell r="E70" t="str">
            <v>b3067</v>
          </cell>
        </row>
        <row r="71">
          <cell r="D71" t="str">
            <v>yggX</v>
          </cell>
          <cell r="E71" t="str">
            <v>b2962</v>
          </cell>
        </row>
        <row r="72">
          <cell r="D72" t="str">
            <v>nupG</v>
          </cell>
          <cell r="E72" t="str">
            <v>b2964</v>
          </cell>
        </row>
        <row r="73">
          <cell r="D73" t="str">
            <v>rpsA</v>
          </cell>
          <cell r="E73" t="str">
            <v>b0911</v>
          </cell>
        </row>
        <row r="74">
          <cell r="D74" t="str">
            <v>marB</v>
          </cell>
          <cell r="E74" t="str">
            <v>b1532</v>
          </cell>
        </row>
        <row r="75">
          <cell r="D75" t="str">
            <v>ybgL</v>
          </cell>
          <cell r="E75" t="str">
            <v>b0713</v>
          </cell>
        </row>
        <row r="76">
          <cell r="D76" t="str">
            <v>trmE</v>
          </cell>
          <cell r="E76" t="str">
            <v>b3706</v>
          </cell>
        </row>
        <row r="77">
          <cell r="D77" t="str">
            <v>ydjM</v>
          </cell>
          <cell r="E77" t="str">
            <v>b1728</v>
          </cell>
        </row>
        <row r="78">
          <cell r="D78" t="str">
            <v>setB</v>
          </cell>
          <cell r="E78" t="str">
            <v>b2170</v>
          </cell>
        </row>
        <row r="79">
          <cell r="D79" t="str">
            <v>yqjA</v>
          </cell>
          <cell r="E79" t="str">
            <v>b3095</v>
          </cell>
        </row>
        <row r="80">
          <cell r="D80" t="str">
            <v>yohD</v>
          </cell>
          <cell r="E80" t="str">
            <v>b2136</v>
          </cell>
        </row>
        <row r="81">
          <cell r="D81" t="str">
            <v>phoA</v>
          </cell>
          <cell r="E81" t="str">
            <v>b0383</v>
          </cell>
        </row>
        <row r="82">
          <cell r="D82" t="str">
            <v>yggD</v>
          </cell>
          <cell r="E82" t="str">
            <v>b2929</v>
          </cell>
        </row>
        <row r="83">
          <cell r="D83" t="str">
            <v>yggC</v>
          </cell>
          <cell r="E83" t="str">
            <v>b2928</v>
          </cell>
        </row>
        <row r="84">
          <cell r="D84" t="str">
            <v>marR</v>
          </cell>
          <cell r="E84" t="str">
            <v>b1530</v>
          </cell>
        </row>
        <row r="85">
          <cell r="D85" t="str">
            <v>marA</v>
          </cell>
          <cell r="E85" t="str">
            <v>b1531</v>
          </cell>
        </row>
        <row r="86">
          <cell r="D86" t="str">
            <v>ydcU</v>
          </cell>
          <cell r="E86" t="str">
            <v>b1442</v>
          </cell>
        </row>
        <row r="87">
          <cell r="D87" t="str">
            <v>ydcV</v>
          </cell>
          <cell r="E87" t="str">
            <v>b1443</v>
          </cell>
        </row>
        <row r="88">
          <cell r="D88" t="str">
            <v>ydcS</v>
          </cell>
          <cell r="E88" t="str">
            <v>b1440</v>
          </cell>
        </row>
        <row r="89">
          <cell r="D89" t="str">
            <v>ydcT</v>
          </cell>
          <cell r="E89" t="str">
            <v>b1441</v>
          </cell>
        </row>
        <row r="90">
          <cell r="D90" t="str">
            <v>mraZ</v>
          </cell>
          <cell r="E90" t="str">
            <v>b0081</v>
          </cell>
        </row>
        <row r="91">
          <cell r="D91" t="str">
            <v>yhfU</v>
          </cell>
          <cell r="E91" t="str">
            <v>b3378</v>
          </cell>
        </row>
        <row r="92">
          <cell r="D92" t="str">
            <v>yhdU</v>
          </cell>
          <cell r="E92" t="str">
            <v>b3263</v>
          </cell>
        </row>
        <row r="93">
          <cell r="D93" t="str">
            <v>hokD</v>
          </cell>
          <cell r="E93" t="str">
            <v>b1562</v>
          </cell>
        </row>
        <row r="94">
          <cell r="D94" t="str">
            <v>yhfS</v>
          </cell>
          <cell r="E94" t="str">
            <v>b3376</v>
          </cell>
        </row>
        <row r="95">
          <cell r="D95" t="str">
            <v>yhfX</v>
          </cell>
          <cell r="E95" t="str">
            <v>b3381</v>
          </cell>
        </row>
        <row r="96">
          <cell r="D96" t="str">
            <v>yncN</v>
          </cell>
          <cell r="E96" t="str">
            <v>b4532</v>
          </cell>
        </row>
        <row r="97">
          <cell r="D97" t="str">
            <v>ybfP</v>
          </cell>
          <cell r="E97" t="str">
            <v>b0689</v>
          </cell>
        </row>
        <row r="98">
          <cell r="D98" t="str">
            <v>yehE</v>
          </cell>
          <cell r="E98" t="str">
            <v>b2112</v>
          </cell>
        </row>
        <row r="99">
          <cell r="D99" t="str">
            <v>ycbB</v>
          </cell>
          <cell r="E99" t="str">
            <v>b0925</v>
          </cell>
        </row>
        <row r="100">
          <cell r="D100" t="str">
            <v>ycfT</v>
          </cell>
          <cell r="E100" t="str">
            <v>b1115</v>
          </cell>
        </row>
        <row r="101">
          <cell r="D101" t="str">
            <v>ymgE</v>
          </cell>
          <cell r="E101" t="str">
            <v>b1195</v>
          </cell>
        </row>
        <row r="102">
          <cell r="D102" t="str">
            <v>yphE</v>
          </cell>
          <cell r="E102" t="str">
            <v>b2547</v>
          </cell>
        </row>
        <row r="103">
          <cell r="D103" t="str">
            <v>yoaC</v>
          </cell>
          <cell r="E103" t="str">
            <v>b1810</v>
          </cell>
        </row>
        <row r="104">
          <cell r="D104" t="str">
            <v>yobB</v>
          </cell>
          <cell r="E104" t="str">
            <v>b1843</v>
          </cell>
        </row>
        <row r="105">
          <cell r="D105" t="str">
            <v>allD</v>
          </cell>
          <cell r="E105" t="str">
            <v>b0517</v>
          </cell>
        </row>
        <row r="106">
          <cell r="D106" t="str">
            <v>yihF</v>
          </cell>
          <cell r="E106" t="str">
            <v>b3861</v>
          </cell>
        </row>
        <row r="107">
          <cell r="D107" t="str">
            <v>yhfZ</v>
          </cell>
          <cell r="E107" t="str">
            <v>b3383</v>
          </cell>
        </row>
        <row r="108">
          <cell r="D108" t="str">
            <v>yrhA</v>
          </cell>
          <cell r="E108" t="str">
            <v>b3443</v>
          </cell>
        </row>
        <row r="109">
          <cell r="D109" t="str">
            <v>yhhA</v>
          </cell>
          <cell r="E109" t="str">
            <v>b3448</v>
          </cell>
        </row>
        <row r="110">
          <cell r="D110" t="str">
            <v>yhhZ</v>
          </cell>
          <cell r="E110" t="str">
            <v>b3442</v>
          </cell>
        </row>
        <row r="111">
          <cell r="D111" t="str">
            <v>yjhP</v>
          </cell>
          <cell r="E111" t="str">
            <v>b4306</v>
          </cell>
        </row>
        <row r="112">
          <cell r="D112" t="str">
            <v>soxS</v>
          </cell>
          <cell r="E112" t="str">
            <v>b4062</v>
          </cell>
        </row>
        <row r="113">
          <cell r="D113" t="str">
            <v>tfaQ</v>
          </cell>
          <cell r="E113" t="str">
            <v>b1546</v>
          </cell>
        </row>
        <row r="114">
          <cell r="D114" t="str">
            <v>yfbL</v>
          </cell>
          <cell r="E114" t="str">
            <v>b2271</v>
          </cell>
        </row>
        <row r="115">
          <cell r="D115" t="str">
            <v>ydjO</v>
          </cell>
          <cell r="E115" t="str">
            <v>b1730</v>
          </cell>
        </row>
        <row r="116">
          <cell r="D116" t="str">
            <v>ydfX</v>
          </cell>
          <cell r="E116" t="str">
            <v>b1568</v>
          </cell>
        </row>
        <row r="117">
          <cell r="D117" t="str">
            <v>ybcQ</v>
          </cell>
          <cell r="E117" t="str">
            <v>b0551</v>
          </cell>
        </row>
        <row r="118">
          <cell r="D118" t="str">
            <v>yqaE</v>
          </cell>
          <cell r="E118" t="str">
            <v>b2666</v>
          </cell>
        </row>
        <row r="119">
          <cell r="D119" t="str">
            <v>ydeK</v>
          </cell>
          <cell r="E119" t="str">
            <v>b1510</v>
          </cell>
        </row>
        <row r="120">
          <cell r="D120" t="str">
            <v>ydfW</v>
          </cell>
          <cell r="E120" t="str">
            <v>b1567</v>
          </cell>
        </row>
        <row r="121">
          <cell r="D121" t="str">
            <v>ydfU</v>
          </cell>
          <cell r="E121" t="str">
            <v>b1560</v>
          </cell>
        </row>
        <row r="122">
          <cell r="D122" t="str">
            <v>yeeR</v>
          </cell>
          <cell r="E122" t="str">
            <v>b2001</v>
          </cell>
        </row>
        <row r="123">
          <cell r="D123" t="str">
            <v>yebS</v>
          </cell>
          <cell r="E123" t="str">
            <v>b1833</v>
          </cell>
        </row>
        <row r="124">
          <cell r="D124" t="str">
            <v>ybcN</v>
          </cell>
          <cell r="E124" t="str">
            <v>b0547</v>
          </cell>
        </row>
        <row r="125">
          <cell r="D125" t="str">
            <v>yfjR</v>
          </cell>
          <cell r="E125" t="str">
            <v>b2634</v>
          </cell>
        </row>
        <row r="126">
          <cell r="D126" t="str">
            <v>yebV</v>
          </cell>
          <cell r="E126" t="str">
            <v>b1836</v>
          </cell>
        </row>
        <row r="127">
          <cell r="D127" t="str">
            <v>ychN</v>
          </cell>
          <cell r="E127" t="str">
            <v>b1219</v>
          </cell>
        </row>
        <row r="128">
          <cell r="D128" t="str">
            <v>yqiI</v>
          </cell>
          <cell r="E128" t="str">
            <v>b3048</v>
          </cell>
        </row>
        <row r="129">
          <cell r="D129" t="str">
            <v>ydaE</v>
          </cell>
          <cell r="E129" t="str">
            <v>b4526</v>
          </cell>
        </row>
        <row r="130">
          <cell r="D130" t="str">
            <v>ybfM</v>
          </cell>
          <cell r="E130" t="str">
            <v>b0681</v>
          </cell>
        </row>
        <row r="131">
          <cell r="D131" t="str">
            <v>yqhH</v>
          </cell>
          <cell r="E131" t="str">
            <v>b3014</v>
          </cell>
        </row>
        <row r="132">
          <cell r="D132" t="str">
            <v>ycbR</v>
          </cell>
          <cell r="E132" t="str">
            <v>b0939</v>
          </cell>
        </row>
        <row r="133">
          <cell r="D133" t="str">
            <v>ycgL</v>
          </cell>
          <cell r="E133" t="str">
            <v>b1179</v>
          </cell>
        </row>
        <row r="134">
          <cell r="D134" t="str">
            <v>ydaW</v>
          </cell>
          <cell r="E134" t="str">
            <v>b1361</v>
          </cell>
        </row>
        <row r="135">
          <cell r="D135" t="str">
            <v>ydeJ</v>
          </cell>
          <cell r="E135" t="str">
            <v>b1537</v>
          </cell>
        </row>
        <row r="136">
          <cell r="D136" t="str">
            <v>ydcK</v>
          </cell>
          <cell r="E136" t="str">
            <v>b1428</v>
          </cell>
        </row>
        <row r="137">
          <cell r="D137" t="str">
            <v>ydaT</v>
          </cell>
          <cell r="E137" t="str">
            <v>b1358</v>
          </cell>
        </row>
        <row r="138">
          <cell r="D138" t="str">
            <v>ydaQ</v>
          </cell>
          <cell r="E138" t="str">
            <v>b1346</v>
          </cell>
        </row>
        <row r="139">
          <cell r="D139" t="str">
            <v>ydaU</v>
          </cell>
          <cell r="E139" t="str">
            <v>b1359</v>
          </cell>
        </row>
        <row r="140">
          <cell r="D140" t="str">
            <v>ygcL</v>
          </cell>
          <cell r="E140" t="str">
            <v>b2760</v>
          </cell>
        </row>
        <row r="141">
          <cell r="D141" t="str">
            <v>ygcK</v>
          </cell>
          <cell r="E141" t="str">
            <v>b2759</v>
          </cell>
        </row>
        <row r="142">
          <cell r="D142" t="str">
            <v>yafO</v>
          </cell>
          <cell r="E142" t="str">
            <v>b0233</v>
          </cell>
        </row>
        <row r="143">
          <cell r="D143" t="str">
            <v>ybcO</v>
          </cell>
          <cell r="E143" t="str">
            <v>b0549</v>
          </cell>
        </row>
        <row r="144">
          <cell r="D144" t="str">
            <v>yaeQ</v>
          </cell>
          <cell r="E144" t="str">
            <v>b0190</v>
          </cell>
        </row>
        <row r="145">
          <cell r="D145" t="str">
            <v>yedR</v>
          </cell>
          <cell r="E145" t="str">
            <v>b1963</v>
          </cell>
        </row>
        <row r="146">
          <cell r="D146" t="str">
            <v>ygeP</v>
          </cell>
          <cell r="E146" t="str">
            <v>b2862</v>
          </cell>
        </row>
        <row r="147">
          <cell r="D147" t="str">
            <v>yggF</v>
          </cell>
          <cell r="E147" t="str">
            <v>b2930</v>
          </cell>
        </row>
        <row r="148">
          <cell r="D148" t="str">
            <v>yaiV</v>
          </cell>
          <cell r="E148" t="str">
            <v>b0375</v>
          </cell>
        </row>
        <row r="149">
          <cell r="D149" t="str">
            <v>yfaA</v>
          </cell>
          <cell r="E149" t="str">
            <v>b2230</v>
          </cell>
        </row>
        <row r="150">
          <cell r="D150" t="str">
            <v>yehP</v>
          </cell>
          <cell r="E150" t="str">
            <v>b2121</v>
          </cell>
        </row>
        <row r="151">
          <cell r="D151" t="str">
            <v>ynjE</v>
          </cell>
          <cell r="E151" t="str">
            <v>b1757</v>
          </cell>
        </row>
        <row r="152">
          <cell r="D152" t="str">
            <v>yehS</v>
          </cell>
          <cell r="E152" t="str">
            <v>b2124</v>
          </cell>
        </row>
        <row r="153">
          <cell r="D153" t="str">
            <v>yafZ</v>
          </cell>
          <cell r="E153" t="str">
            <v>b0252</v>
          </cell>
        </row>
        <row r="154">
          <cell r="D154" t="str">
            <v>yafS</v>
          </cell>
          <cell r="E154" t="str">
            <v>b0213</v>
          </cell>
        </row>
        <row r="155">
          <cell r="D155" t="str">
            <v>yfaE</v>
          </cell>
          <cell r="E155" t="str">
            <v>b2236</v>
          </cell>
        </row>
        <row r="156">
          <cell r="D156" t="str">
            <v>yfiL</v>
          </cell>
          <cell r="E156" t="str">
            <v>b2602</v>
          </cell>
        </row>
        <row r="157">
          <cell r="D157" t="str">
            <v>yagS</v>
          </cell>
          <cell r="E157" t="str">
            <v>b0285</v>
          </cell>
        </row>
        <row r="158">
          <cell r="D158" t="str">
            <v>ydfD</v>
          </cell>
          <cell r="E158" t="str">
            <v>b1576</v>
          </cell>
        </row>
        <row r="159">
          <cell r="D159" t="str">
            <v>ycbQ</v>
          </cell>
          <cell r="E159" t="str">
            <v>b0938</v>
          </cell>
        </row>
        <row r="160">
          <cell r="D160" t="str">
            <v>ylcG</v>
          </cell>
          <cell r="E160" t="str">
            <v>b4509</v>
          </cell>
        </row>
        <row r="161">
          <cell r="D161" t="str">
            <v>hokE</v>
          </cell>
          <cell r="E161" t="str">
            <v>b4415</v>
          </cell>
        </row>
        <row r="162">
          <cell r="D162" t="str">
            <v>glvG</v>
          </cell>
          <cell r="E162" t="str">
            <v>b3681</v>
          </cell>
        </row>
        <row r="163">
          <cell r="D163" t="str">
            <v>ppdA</v>
          </cell>
          <cell r="E163" t="str">
            <v>b2826</v>
          </cell>
        </row>
        <row r="164">
          <cell r="D164" t="str">
            <v>ygiL</v>
          </cell>
          <cell r="E164" t="str">
            <v>b3043</v>
          </cell>
        </row>
        <row r="165">
          <cell r="D165" t="str">
            <v>kptA</v>
          </cell>
          <cell r="E165" t="str">
            <v>b4331</v>
          </cell>
        </row>
        <row r="166">
          <cell r="D166" t="str">
            <v>ligT</v>
          </cell>
          <cell r="E166" t="str">
            <v>b0147</v>
          </cell>
        </row>
        <row r="167">
          <cell r="D167" t="str">
            <v>solA</v>
          </cell>
          <cell r="E167" t="str">
            <v>b1059</v>
          </cell>
        </row>
        <row r="168">
          <cell r="D168" t="str">
            <v>yehB</v>
          </cell>
          <cell r="E168" t="str">
            <v>b2109</v>
          </cell>
        </row>
        <row r="169">
          <cell r="D169" t="str">
            <v>ybbL</v>
          </cell>
          <cell r="E169" t="str">
            <v>b0490</v>
          </cell>
        </row>
        <row r="170">
          <cell r="D170" t="str">
            <v>lfhA</v>
          </cell>
          <cell r="E170" t="str">
            <v>b0229</v>
          </cell>
        </row>
        <row r="171">
          <cell r="D171" t="str">
            <v>ygdB</v>
          </cell>
          <cell r="E171" t="str">
            <v>b2824</v>
          </cell>
        </row>
        <row r="172">
          <cell r="D172" t="str">
            <v>afuC</v>
          </cell>
          <cell r="E172" t="str">
            <v>b0262</v>
          </cell>
        </row>
        <row r="173">
          <cell r="D173" t="str">
            <v>ynjC</v>
          </cell>
          <cell r="E173" t="str">
            <v>b1755</v>
          </cell>
        </row>
        <row r="174">
          <cell r="D174" t="str">
            <v>slyX</v>
          </cell>
          <cell r="E174" t="str">
            <v>b3348</v>
          </cell>
        </row>
        <row r="175">
          <cell r="D175" t="str">
            <v>aqpZ</v>
          </cell>
          <cell r="E175" t="str">
            <v>b0875</v>
          </cell>
        </row>
        <row r="176">
          <cell r="D176" t="str">
            <v>ynaK</v>
          </cell>
          <cell r="E176" t="str">
            <v>b1365</v>
          </cell>
        </row>
        <row r="177">
          <cell r="D177" t="str">
            <v>cmtA</v>
          </cell>
          <cell r="E177" t="str">
            <v>b2933</v>
          </cell>
        </row>
        <row r="178">
          <cell r="D178" t="str">
            <v>yciK</v>
          </cell>
          <cell r="E178" t="str">
            <v>b1271</v>
          </cell>
        </row>
        <row r="179">
          <cell r="D179" t="str">
            <v>ygfA</v>
          </cell>
          <cell r="E179" t="str">
            <v>b2912</v>
          </cell>
        </row>
        <row r="180">
          <cell r="D180" t="str">
            <v>ydcX</v>
          </cell>
          <cell r="E180" t="str">
            <v>b1445</v>
          </cell>
        </row>
        <row r="181">
          <cell r="D181" t="str">
            <v>yccS</v>
          </cell>
          <cell r="E181" t="str">
            <v>b0960</v>
          </cell>
        </row>
        <row r="182">
          <cell r="D182" t="str">
            <v>emrE</v>
          </cell>
          <cell r="E182" t="str">
            <v>b0543</v>
          </cell>
        </row>
        <row r="183">
          <cell r="D183" t="str">
            <v>eaeH</v>
          </cell>
          <cell r="E183" t="str">
            <v>b0297</v>
          </cell>
        </row>
        <row r="184">
          <cell r="D184" t="str">
            <v>araJ</v>
          </cell>
          <cell r="E184" t="str">
            <v>b0396</v>
          </cell>
        </row>
        <row r="185">
          <cell r="D185" t="str">
            <v>yhfY</v>
          </cell>
          <cell r="E185" t="str">
            <v>b3382</v>
          </cell>
        </row>
        <row r="186">
          <cell r="D186" t="str">
            <v>mdtI</v>
          </cell>
          <cell r="E186" t="str">
            <v>b1599</v>
          </cell>
        </row>
        <row r="187">
          <cell r="D187" t="str">
            <v>yqiH</v>
          </cell>
          <cell r="E187" t="str">
            <v>b3047</v>
          </cell>
        </row>
        <row r="188">
          <cell r="D188" t="str">
            <v>bcsF</v>
          </cell>
          <cell r="E188" t="str">
            <v>b3537</v>
          </cell>
        </row>
        <row r="189">
          <cell r="D189" t="str">
            <v>mdtH</v>
          </cell>
          <cell r="E189" t="str">
            <v>b1065</v>
          </cell>
        </row>
        <row r="190">
          <cell r="D190" t="str">
            <v>yjjM</v>
          </cell>
          <cell r="E190" t="str">
            <v>b4357</v>
          </cell>
        </row>
        <row r="191">
          <cell r="D191" t="str">
            <v>abgT</v>
          </cell>
          <cell r="E191" t="str">
            <v>b1336</v>
          </cell>
        </row>
        <row r="192">
          <cell r="D192" t="str">
            <v>yqfB</v>
          </cell>
          <cell r="E192" t="str">
            <v>b2900</v>
          </cell>
        </row>
        <row r="193">
          <cell r="D193" t="str">
            <v>yqiG</v>
          </cell>
          <cell r="E193" t="str">
            <v>b3046</v>
          </cell>
        </row>
        <row r="194">
          <cell r="D194" t="str">
            <v>xseB</v>
          </cell>
          <cell r="E194" t="str">
            <v>b0422</v>
          </cell>
        </row>
        <row r="195">
          <cell r="D195" t="str">
            <v>ppdC</v>
          </cell>
          <cell r="E195" t="str">
            <v>b2823</v>
          </cell>
        </row>
        <row r="196">
          <cell r="D196" t="str">
            <v>sbcD</v>
          </cell>
          <cell r="E196" t="str">
            <v>b0398</v>
          </cell>
        </row>
        <row r="197">
          <cell r="D197" t="str">
            <v>radA</v>
          </cell>
          <cell r="E197" t="str">
            <v>b4389</v>
          </cell>
        </row>
        <row r="198">
          <cell r="D198" t="str">
            <v>hsdR</v>
          </cell>
          <cell r="E198" t="str">
            <v>b4350</v>
          </cell>
        </row>
        <row r="199">
          <cell r="D199" t="str">
            <v>hsdS</v>
          </cell>
          <cell r="E199" t="str">
            <v>b4348</v>
          </cell>
        </row>
        <row r="200">
          <cell r="D200" t="str">
            <v>hsdM</v>
          </cell>
          <cell r="E200" t="str">
            <v>b4349</v>
          </cell>
        </row>
        <row r="201">
          <cell r="D201" t="str">
            <v>hfq</v>
          </cell>
          <cell r="E201" t="str">
            <v>b4172</v>
          </cell>
        </row>
        <row r="202">
          <cell r="D202" t="str">
            <v>sbcC</v>
          </cell>
          <cell r="E202" t="str">
            <v>b0397</v>
          </cell>
        </row>
        <row r="203">
          <cell r="D203" t="str">
            <v>dinF</v>
          </cell>
          <cell r="E203" t="str">
            <v>b4044</v>
          </cell>
        </row>
        <row r="204">
          <cell r="D204" t="str">
            <v>pioO</v>
          </cell>
          <cell r="E204" t="str">
            <v>b3322</v>
          </cell>
        </row>
        <row r="205">
          <cell r="D205" t="str">
            <v>fic</v>
          </cell>
          <cell r="E205" t="str">
            <v>b3361</v>
          </cell>
        </row>
        <row r="206">
          <cell r="D206" t="str">
            <v>gph</v>
          </cell>
          <cell r="E206" t="str">
            <v>b3385</v>
          </cell>
        </row>
        <row r="207">
          <cell r="D207" t="str">
            <v>mutL</v>
          </cell>
          <cell r="E207" t="str">
            <v>b4170</v>
          </cell>
        </row>
        <row r="208">
          <cell r="D208" t="str">
            <v>mutM</v>
          </cell>
          <cell r="E208" t="str">
            <v>b3635</v>
          </cell>
        </row>
        <row r="209">
          <cell r="D209" t="str">
            <v>yicR</v>
          </cell>
          <cell r="E209" t="str">
            <v>b3638</v>
          </cell>
        </row>
        <row r="210">
          <cell r="D210" t="str">
            <v>dnaA</v>
          </cell>
          <cell r="E210" t="str">
            <v>b3702</v>
          </cell>
        </row>
        <row r="211">
          <cell r="D211" t="str">
            <v>dnaN</v>
          </cell>
          <cell r="E211" t="str">
            <v>b3701</v>
          </cell>
        </row>
        <row r="212">
          <cell r="D212" t="str">
            <v>recF</v>
          </cell>
          <cell r="E212" t="str">
            <v>b3700</v>
          </cell>
        </row>
        <row r="213">
          <cell r="D213" t="str">
            <v>gidA</v>
          </cell>
          <cell r="E213" t="str">
            <v>b3741</v>
          </cell>
        </row>
        <row r="214">
          <cell r="D214" t="str">
            <v>rrmJ</v>
          </cell>
          <cell r="E214" t="str">
            <v>b3179</v>
          </cell>
        </row>
        <row r="215">
          <cell r="D215" t="str">
            <v>dnaG</v>
          </cell>
          <cell r="E215" t="str">
            <v>b3066</v>
          </cell>
        </row>
        <row r="216">
          <cell r="D216" t="str">
            <v>mutY</v>
          </cell>
          <cell r="E216" t="str">
            <v>b2961</v>
          </cell>
        </row>
        <row r="217">
          <cell r="D217" t="str">
            <v>recJ</v>
          </cell>
          <cell r="E217" t="str">
            <v>b2892</v>
          </cell>
        </row>
        <row r="218">
          <cell r="D218" t="str">
            <v>recX</v>
          </cell>
          <cell r="E218" t="str">
            <v>b2698</v>
          </cell>
        </row>
        <row r="219">
          <cell r="D219" t="str">
            <v>nrdF</v>
          </cell>
          <cell r="E219" t="str">
            <v>b2676</v>
          </cell>
        </row>
        <row r="220">
          <cell r="D220" t="str">
            <v>dnaE</v>
          </cell>
          <cell r="E220" t="str">
            <v>b0184</v>
          </cell>
        </row>
        <row r="221">
          <cell r="D221" t="str">
            <v>rnhB</v>
          </cell>
          <cell r="E221" t="str">
            <v>b0183</v>
          </cell>
        </row>
        <row r="222">
          <cell r="D222" t="str">
            <v>recO</v>
          </cell>
          <cell r="E222" t="str">
            <v>b2565</v>
          </cell>
        </row>
        <row r="223">
          <cell r="D223" t="str">
            <v>nrdB</v>
          </cell>
          <cell r="E223" t="str">
            <v>b2235</v>
          </cell>
        </row>
        <row r="224">
          <cell r="D224" t="str">
            <v>alkB</v>
          </cell>
          <cell r="E224" t="str">
            <v>b2212</v>
          </cell>
        </row>
        <row r="225">
          <cell r="D225" t="str">
            <v>ada</v>
          </cell>
          <cell r="E225" t="str">
            <v>b2213</v>
          </cell>
        </row>
        <row r="226">
          <cell r="D226" t="str">
            <v>vsr</v>
          </cell>
          <cell r="E226" t="str">
            <v>b1960</v>
          </cell>
        </row>
        <row r="227">
          <cell r="D227" t="str">
            <v>dcm</v>
          </cell>
          <cell r="E227" t="str">
            <v>b1961</v>
          </cell>
        </row>
        <row r="228">
          <cell r="D228" t="str">
            <v>dnaK</v>
          </cell>
          <cell r="E228" t="str">
            <v>b0014</v>
          </cell>
        </row>
        <row r="229">
          <cell r="D229" t="str">
            <v>dnaJ</v>
          </cell>
          <cell r="E229" t="str">
            <v>b0015</v>
          </cell>
        </row>
        <row r="230">
          <cell r="D230" t="str">
            <v>fliZ</v>
          </cell>
          <cell r="E230" t="str">
            <v>b1921</v>
          </cell>
        </row>
        <row r="231">
          <cell r="D231" t="str">
            <v>uvrC</v>
          </cell>
          <cell r="E231" t="str">
            <v>b1913</v>
          </cell>
        </row>
        <row r="232">
          <cell r="D232" t="str">
            <v>uvrY</v>
          </cell>
          <cell r="E232" t="str">
            <v>b1914</v>
          </cell>
        </row>
        <row r="233">
          <cell r="D233" t="str">
            <v>topB</v>
          </cell>
          <cell r="E233" t="str">
            <v>b1763</v>
          </cell>
        </row>
        <row r="234">
          <cell r="D234" t="str">
            <v>ihfA</v>
          </cell>
          <cell r="E234" t="str">
            <v>b1712</v>
          </cell>
        </row>
        <row r="235">
          <cell r="D235" t="str">
            <v>lhr</v>
          </cell>
          <cell r="E235" t="str">
            <v>b1653</v>
          </cell>
        </row>
        <row r="236">
          <cell r="D236" t="str">
            <v>rnt</v>
          </cell>
          <cell r="E236" t="str">
            <v>b1652</v>
          </cell>
        </row>
        <row r="237">
          <cell r="D237" t="str">
            <v>umuD</v>
          </cell>
          <cell r="E237" t="str">
            <v>b1183</v>
          </cell>
        </row>
        <row r="238">
          <cell r="D238" t="str">
            <v>umuC</v>
          </cell>
          <cell r="E238" t="str">
            <v>b1184</v>
          </cell>
        </row>
        <row r="239">
          <cell r="D239" t="str">
            <v>smtA</v>
          </cell>
          <cell r="E239" t="str">
            <v>b0921</v>
          </cell>
        </row>
        <row r="240">
          <cell r="D240" t="str">
            <v>mukF</v>
          </cell>
          <cell r="E240" t="str">
            <v>b0922</v>
          </cell>
        </row>
        <row r="241">
          <cell r="D241" t="str">
            <v>ihfB</v>
          </cell>
          <cell r="E241" t="str">
            <v>b0912</v>
          </cell>
        </row>
        <row r="242">
          <cell r="D242" t="str">
            <v>nei</v>
          </cell>
          <cell r="E242" t="str">
            <v>b0714</v>
          </cell>
        </row>
        <row r="243">
          <cell r="D243" t="str">
            <v>phr</v>
          </cell>
          <cell r="E243" t="str">
            <v>b0708</v>
          </cell>
        </row>
        <row r="244">
          <cell r="D244" t="str">
            <v>seqA</v>
          </cell>
          <cell r="E244" t="str">
            <v>b0687</v>
          </cell>
        </row>
        <row r="245">
          <cell r="D245" t="str">
            <v>ligB</v>
          </cell>
          <cell r="E245" t="str">
            <v>b3647</v>
          </cell>
        </row>
        <row r="246">
          <cell r="D246" t="str">
            <v>ogt</v>
          </cell>
          <cell r="E246" t="str">
            <v>b1335</v>
          </cell>
        </row>
        <row r="247">
          <cell r="D247" t="str">
            <v>ycdX</v>
          </cell>
          <cell r="E247" t="str">
            <v>b1034</v>
          </cell>
        </row>
        <row r="248">
          <cell r="D248" t="str">
            <v>lar</v>
          </cell>
          <cell r="E248" t="str">
            <v>b1348</v>
          </cell>
        </row>
        <row r="249">
          <cell r="D249" t="str">
            <v>ligA</v>
          </cell>
          <cell r="E249" t="str">
            <v>b2411</v>
          </cell>
        </row>
        <row r="250">
          <cell r="D250" t="str">
            <v>mcrA</v>
          </cell>
          <cell r="E250" t="str">
            <v>b1159</v>
          </cell>
        </row>
        <row r="251">
          <cell r="D251" t="str">
            <v>gyrA</v>
          </cell>
          <cell r="E251" t="str">
            <v>b2231</v>
          </cell>
        </row>
        <row r="252">
          <cell r="D252" t="str">
            <v>gyrB</v>
          </cell>
          <cell r="E252" t="str">
            <v>b3699</v>
          </cell>
        </row>
        <row r="253">
          <cell r="D253" t="str">
            <v>helD</v>
          </cell>
          <cell r="E253" t="str">
            <v>b0962</v>
          </cell>
        </row>
        <row r="254">
          <cell r="D254" t="str">
            <v>dinI</v>
          </cell>
          <cell r="E254" t="str">
            <v>b1061</v>
          </cell>
        </row>
        <row r="255">
          <cell r="D255" t="str">
            <v>yafN</v>
          </cell>
          <cell r="E255" t="str">
            <v>b0232</v>
          </cell>
        </row>
        <row r="256">
          <cell r="D256" t="str">
            <v>hrpA</v>
          </cell>
          <cell r="E256" t="str">
            <v>b1413</v>
          </cell>
        </row>
        <row r="257">
          <cell r="D257" t="str">
            <v>holA</v>
          </cell>
          <cell r="E257" t="str">
            <v>b0640</v>
          </cell>
        </row>
        <row r="258">
          <cell r="D258" t="str">
            <v>holB</v>
          </cell>
          <cell r="E258" t="str">
            <v>b1099</v>
          </cell>
        </row>
        <row r="259">
          <cell r="D259" t="str">
            <v>nohA</v>
          </cell>
          <cell r="E259" t="str">
            <v>b1548</v>
          </cell>
        </row>
        <row r="260">
          <cell r="D260" t="str">
            <v>relB</v>
          </cell>
          <cell r="E260" t="str">
            <v>b1564</v>
          </cell>
        </row>
        <row r="261">
          <cell r="D261" t="str">
            <v>ytfE</v>
          </cell>
          <cell r="E261" t="str">
            <v>b4209</v>
          </cell>
        </row>
        <row r="262">
          <cell r="D262" t="str">
            <v>nudG</v>
          </cell>
          <cell r="E262" t="str">
            <v>b1759</v>
          </cell>
        </row>
        <row r="263">
          <cell r="D263" t="str">
            <v>obgE</v>
          </cell>
          <cell r="E263" t="str">
            <v>b3183</v>
          </cell>
        </row>
        <row r="264">
          <cell r="D264" t="str">
            <v>nudC</v>
          </cell>
          <cell r="E264" t="str">
            <v>b3996</v>
          </cell>
        </row>
        <row r="265">
          <cell r="D265" t="str">
            <v>nudE</v>
          </cell>
          <cell r="E265" t="str">
            <v>b3397</v>
          </cell>
        </row>
        <row r="266">
          <cell r="D266" t="str">
            <v>yoaA</v>
          </cell>
          <cell r="E266" t="str">
            <v>b1808</v>
          </cell>
        </row>
        <row r="267">
          <cell r="D267" t="str">
            <v>modF</v>
          </cell>
          <cell r="E267" t="str">
            <v>b0760</v>
          </cell>
        </row>
        <row r="268">
          <cell r="D268" t="str">
            <v>holC</v>
          </cell>
          <cell r="E268" t="str">
            <v>b4259</v>
          </cell>
        </row>
        <row r="269">
          <cell r="D269" t="str">
            <v>priA</v>
          </cell>
          <cell r="E269" t="str">
            <v>b3935</v>
          </cell>
        </row>
        <row r="270">
          <cell r="D270" t="str">
            <v>mrp</v>
          </cell>
          <cell r="E270" t="str">
            <v>b2113</v>
          </cell>
        </row>
        <row r="271">
          <cell r="D271" t="str">
            <v>ssnA</v>
          </cell>
          <cell r="E271" t="str">
            <v>b2879</v>
          </cell>
        </row>
        <row r="272">
          <cell r="D272" t="str">
            <v>dinB</v>
          </cell>
          <cell r="E272" t="str">
            <v>b0231</v>
          </cell>
        </row>
        <row r="273">
          <cell r="D273" t="str">
            <v>dinD</v>
          </cell>
          <cell r="E273" t="str">
            <v>b3645</v>
          </cell>
        </row>
        <row r="274">
          <cell r="D274" t="str">
            <v>deaD</v>
          </cell>
          <cell r="E274" t="str">
            <v>b3162</v>
          </cell>
        </row>
        <row r="275">
          <cell r="D275" t="str">
            <v>dicB</v>
          </cell>
          <cell r="E275" t="str">
            <v>b1575</v>
          </cell>
        </row>
        <row r="276">
          <cell r="D276" t="str">
            <v>hrpB</v>
          </cell>
          <cell r="E276" t="str">
            <v>b0148</v>
          </cell>
        </row>
        <row r="277">
          <cell r="D277" t="str">
            <v>yceA</v>
          </cell>
          <cell r="E277" t="str">
            <v>b1055</v>
          </cell>
        </row>
        <row r="278">
          <cell r="D278" t="str">
            <v>pinH</v>
          </cell>
          <cell r="E278" t="str">
            <v>b2648</v>
          </cell>
        </row>
        <row r="279">
          <cell r="D279" t="str">
            <v>yebC</v>
          </cell>
          <cell r="E279" t="str">
            <v>b1864</v>
          </cell>
        </row>
        <row r="280">
          <cell r="D280" t="str">
            <v>sbcB</v>
          </cell>
          <cell r="E280" t="str">
            <v>b2011</v>
          </cell>
        </row>
        <row r="281">
          <cell r="D281" t="str">
            <v>alkA</v>
          </cell>
          <cell r="E281" t="str">
            <v>b2068</v>
          </cell>
        </row>
        <row r="282">
          <cell r="D282" t="str">
            <v>argP</v>
          </cell>
          <cell r="E282" t="str">
            <v>b2916</v>
          </cell>
        </row>
        <row r="283">
          <cell r="D283" t="str">
            <v>yafF</v>
          </cell>
          <cell r="E283" t="str">
            <v>b4503</v>
          </cell>
        </row>
        <row r="284">
          <cell r="D284" t="str">
            <v>polB</v>
          </cell>
          <cell r="E284" t="str">
            <v>b0060</v>
          </cell>
        </row>
        <row r="285">
          <cell r="D285" t="str">
            <v>groS</v>
          </cell>
          <cell r="E285" t="str">
            <v>b4142</v>
          </cell>
        </row>
        <row r="286">
          <cell r="D286" t="str">
            <v>ftsN</v>
          </cell>
          <cell r="E286" t="str">
            <v>b3933</v>
          </cell>
        </row>
        <row r="287">
          <cell r="D287" t="str">
            <v>rhlE</v>
          </cell>
          <cell r="E287" t="str">
            <v>b0797</v>
          </cell>
        </row>
        <row r="288">
          <cell r="D288" t="str">
            <v>dbpA</v>
          </cell>
          <cell r="E288" t="str">
            <v>b1343</v>
          </cell>
        </row>
        <row r="289">
          <cell r="D289" t="str">
            <v>crcB</v>
          </cell>
          <cell r="E289" t="str">
            <v>b0624</v>
          </cell>
        </row>
        <row r="290">
          <cell r="D290" t="str">
            <v>dinG</v>
          </cell>
          <cell r="E290" t="str">
            <v>b0799</v>
          </cell>
        </row>
        <row r="291">
          <cell r="D291" t="str">
            <v>uvrB</v>
          </cell>
          <cell r="E291" t="str">
            <v>b0779</v>
          </cell>
        </row>
        <row r="292">
          <cell r="D292" t="str">
            <v>fimE</v>
          </cell>
          <cell r="E292" t="str">
            <v>b4313</v>
          </cell>
        </row>
        <row r="293">
          <cell r="D293" t="str">
            <v>fis</v>
          </cell>
          <cell r="E293" t="str">
            <v>b3261</v>
          </cell>
        </row>
        <row r="294">
          <cell r="D294" t="str">
            <v>nlpI</v>
          </cell>
          <cell r="E294" t="str">
            <v>b3163</v>
          </cell>
        </row>
        <row r="295">
          <cell r="D295" t="str">
            <v>ybjD</v>
          </cell>
          <cell r="E295" t="str">
            <v>b0876</v>
          </cell>
        </row>
        <row r="296">
          <cell r="D296" t="str">
            <v>gidB</v>
          </cell>
          <cell r="E296" t="str">
            <v>b3740</v>
          </cell>
        </row>
        <row r="297">
          <cell r="D297" t="str">
            <v>kil</v>
          </cell>
          <cell r="E297" t="str">
            <v>b1352</v>
          </cell>
        </row>
        <row r="298">
          <cell r="D298" t="str">
            <v>dnaQ</v>
          </cell>
          <cell r="E298" t="str">
            <v>b0215</v>
          </cell>
        </row>
        <row r="299">
          <cell r="D299" t="str">
            <v>dinJ</v>
          </cell>
          <cell r="E299" t="str">
            <v>b0226</v>
          </cell>
        </row>
        <row r="300">
          <cell r="D300" t="str">
            <v>yraN</v>
          </cell>
          <cell r="E300" t="str">
            <v>b3148</v>
          </cell>
        </row>
        <row r="301">
          <cell r="D301" t="str">
            <v>ruvA</v>
          </cell>
          <cell r="E301" t="str">
            <v>b1861</v>
          </cell>
        </row>
        <row r="302">
          <cell r="D302" t="str">
            <v>sbmC</v>
          </cell>
          <cell r="E302" t="str">
            <v>b2009</v>
          </cell>
        </row>
        <row r="303">
          <cell r="D303" t="str">
            <v>endA</v>
          </cell>
          <cell r="E303" t="str">
            <v>b2945</v>
          </cell>
        </row>
        <row r="304">
          <cell r="D304" t="str">
            <v>ung</v>
          </cell>
          <cell r="E304" t="str">
            <v>b2580</v>
          </cell>
        </row>
        <row r="305">
          <cell r="D305" t="str">
            <v>exo</v>
          </cell>
          <cell r="E305" t="str">
            <v>b2798</v>
          </cell>
        </row>
        <row r="306">
          <cell r="D306" t="str">
            <v>ygiV</v>
          </cell>
          <cell r="E306" t="str">
            <v>b3023</v>
          </cell>
        </row>
        <row r="307">
          <cell r="D307" t="str">
            <v>holD</v>
          </cell>
          <cell r="E307" t="str">
            <v>b4372</v>
          </cell>
        </row>
        <row r="308">
          <cell r="D308" t="str">
            <v>rdgB</v>
          </cell>
          <cell r="E308" t="str">
            <v>b2954</v>
          </cell>
        </row>
        <row r="309">
          <cell r="D309" t="str">
            <v>yhbQ</v>
          </cell>
          <cell r="E309" t="str">
            <v>b3155</v>
          </cell>
        </row>
        <row r="310">
          <cell r="D310" t="str">
            <v>xthA</v>
          </cell>
          <cell r="E310" t="str">
            <v>b1749</v>
          </cell>
        </row>
        <row r="311">
          <cell r="D311" t="str">
            <v>ydcC</v>
          </cell>
          <cell r="E311" t="str">
            <v>b1460</v>
          </cell>
        </row>
        <row r="312">
          <cell r="D312" t="str">
            <v>yfjK</v>
          </cell>
          <cell r="E312" t="str">
            <v>b2627</v>
          </cell>
        </row>
        <row r="313">
          <cell r="D313" t="str">
            <v>yfdO</v>
          </cell>
          <cell r="E313" t="str">
            <v>b2358</v>
          </cell>
        </row>
        <row r="314">
          <cell r="D314" t="str">
            <v>yejH</v>
          </cell>
          <cell r="E314" t="str">
            <v>b2184</v>
          </cell>
        </row>
        <row r="315">
          <cell r="D315" t="str">
            <v>yjiD</v>
          </cell>
          <cell r="E315" t="str">
            <v>b4326</v>
          </cell>
        </row>
        <row r="316">
          <cell r="D316" t="str">
            <v>sufI</v>
          </cell>
          <cell r="E316" t="str">
            <v>b3017</v>
          </cell>
        </row>
        <row r="317">
          <cell r="D317" t="str">
            <v>relE</v>
          </cell>
          <cell r="E317" t="str">
            <v>b1563</v>
          </cell>
        </row>
        <row r="318">
          <cell r="D318" t="str">
            <v>yhjQ</v>
          </cell>
          <cell r="E318" t="str">
            <v>b3534</v>
          </cell>
        </row>
        <row r="319">
          <cell r="D319" t="str">
            <v>tilS</v>
          </cell>
          <cell r="E319" t="str">
            <v>b0188</v>
          </cell>
        </row>
        <row r="320">
          <cell r="D320" t="str">
            <v>tus</v>
          </cell>
          <cell r="E320" t="str">
            <v>b1610</v>
          </cell>
        </row>
        <row r="321">
          <cell r="D321" t="str">
            <v>yhdE</v>
          </cell>
          <cell r="E321" t="str">
            <v>b3248</v>
          </cell>
        </row>
        <row r="322">
          <cell r="D322" t="str">
            <v>uvrA</v>
          </cell>
          <cell r="E322" t="str">
            <v>b4058</v>
          </cell>
        </row>
        <row r="323">
          <cell r="D323" t="str">
            <v>yfdM</v>
          </cell>
          <cell r="E323" t="str">
            <v>b2356</v>
          </cell>
        </row>
        <row r="324">
          <cell r="D324" t="str">
            <v>mug</v>
          </cell>
          <cell r="E324" t="str">
            <v>b3068</v>
          </cell>
        </row>
        <row r="325">
          <cell r="D325" t="str">
            <v>yncI</v>
          </cell>
          <cell r="E325" t="str">
            <v>b1458</v>
          </cell>
        </row>
        <row r="326">
          <cell r="D326" t="str">
            <v>ybaV</v>
          </cell>
          <cell r="E326" t="str">
            <v>b0442</v>
          </cell>
        </row>
        <row r="327">
          <cell r="D327" t="str">
            <v>yfdF</v>
          </cell>
          <cell r="E327" t="str">
            <v>b2345</v>
          </cell>
        </row>
        <row r="328">
          <cell r="D328" t="str">
            <v>yeeS</v>
          </cell>
          <cell r="E328" t="str">
            <v>b2002</v>
          </cell>
        </row>
        <row r="329">
          <cell r="D329" t="str">
            <v>yeeN</v>
          </cell>
          <cell r="E329" t="str">
            <v>b1983</v>
          </cell>
        </row>
        <row r="330">
          <cell r="D330" t="str">
            <v>rdgC</v>
          </cell>
          <cell r="E330" t="str">
            <v>b0393</v>
          </cell>
        </row>
        <row r="331">
          <cell r="D331" t="str">
            <v>mrr</v>
          </cell>
          <cell r="E331" t="str">
            <v>b4351</v>
          </cell>
        </row>
        <row r="332">
          <cell r="D332" t="str">
            <v>priC</v>
          </cell>
          <cell r="E332" t="str">
            <v>b0467</v>
          </cell>
        </row>
        <row r="333">
          <cell r="D333" t="str">
            <v>mutS</v>
          </cell>
          <cell r="E333" t="str">
            <v>b2733</v>
          </cell>
        </row>
        <row r="334">
          <cell r="D334" t="str">
            <v>rep</v>
          </cell>
          <cell r="E334" t="str">
            <v>b3778</v>
          </cell>
        </row>
        <row r="335">
          <cell r="D335" t="str">
            <v>recT</v>
          </cell>
          <cell r="E335" t="str">
            <v>b1349</v>
          </cell>
        </row>
        <row r="336">
          <cell r="D336" t="str">
            <v>nfo</v>
          </cell>
          <cell r="E336" t="str">
            <v>b2159</v>
          </cell>
        </row>
        <row r="337">
          <cell r="D337" t="str">
            <v>diaA</v>
          </cell>
          <cell r="E337" t="str">
            <v>b3149</v>
          </cell>
        </row>
        <row r="338">
          <cell r="D338" t="str">
            <v>yqgF</v>
          </cell>
          <cell r="E338" t="str">
            <v>b2949</v>
          </cell>
        </row>
        <row r="339">
          <cell r="D339" t="str">
            <v>pinR</v>
          </cell>
          <cell r="E339" t="str">
            <v>b1374</v>
          </cell>
        </row>
        <row r="340">
          <cell r="D340" t="str">
            <v>yagL</v>
          </cell>
          <cell r="E340" t="str">
            <v>b0278</v>
          </cell>
        </row>
        <row r="341">
          <cell r="D341" t="str">
            <v>yagA</v>
          </cell>
          <cell r="E341" t="str">
            <v>b0267</v>
          </cell>
        </row>
        <row r="342">
          <cell r="D342" t="str">
            <v>polA</v>
          </cell>
          <cell r="E342" t="str">
            <v>b3863</v>
          </cell>
        </row>
        <row r="343">
          <cell r="D343" t="str">
            <v>yceF</v>
          </cell>
          <cell r="E343" t="str">
            <v>b1087</v>
          </cell>
        </row>
        <row r="344">
          <cell r="D344" t="str">
            <v>rhlB</v>
          </cell>
          <cell r="E344" t="str">
            <v>b3780</v>
          </cell>
        </row>
        <row r="345">
          <cell r="D345" t="str">
            <v>yjjV</v>
          </cell>
          <cell r="E345" t="str">
            <v>b4378</v>
          </cell>
        </row>
        <row r="346">
          <cell r="D346" t="str">
            <v>nohB</v>
          </cell>
          <cell r="E346" t="str">
            <v>b0560</v>
          </cell>
        </row>
        <row r="347">
          <cell r="D347" t="str">
            <v>srmB</v>
          </cell>
          <cell r="E347" t="str">
            <v>b2576</v>
          </cell>
        </row>
        <row r="348">
          <cell r="D348" t="str">
            <v>sodA</v>
          </cell>
          <cell r="E348" t="str">
            <v>b3908</v>
          </cell>
        </row>
        <row r="349">
          <cell r="D349" t="str">
            <v>ttcA</v>
          </cell>
          <cell r="E349" t="str">
            <v>b1344</v>
          </cell>
        </row>
        <row r="350">
          <cell r="D350" t="str">
            <v>tig</v>
          </cell>
          <cell r="E350" t="str">
            <v>b0436</v>
          </cell>
        </row>
        <row r="351">
          <cell r="D351" t="str">
            <v>tdk</v>
          </cell>
          <cell r="E351" t="str">
            <v>b1238</v>
          </cell>
        </row>
        <row r="352">
          <cell r="D352" t="str">
            <v>ydcM</v>
          </cell>
          <cell r="E352" t="str">
            <v>b1432</v>
          </cell>
        </row>
        <row r="353">
          <cell r="D353" t="str">
            <v>flk</v>
          </cell>
          <cell r="E353" t="str">
            <v>b2321</v>
          </cell>
        </row>
        <row r="354">
          <cell r="D354" t="str">
            <v>rob</v>
          </cell>
          <cell r="E354" t="str">
            <v>b4396</v>
          </cell>
        </row>
        <row r="355">
          <cell r="D355" t="str">
            <v>ydaV</v>
          </cell>
          <cell r="E355" t="str">
            <v>b1360</v>
          </cell>
        </row>
        <row r="356">
          <cell r="D356" t="str">
            <v>ykfC</v>
          </cell>
          <cell r="E356" t="str">
            <v>b0258</v>
          </cell>
        </row>
        <row r="357">
          <cell r="D357" t="str">
            <v>yncM</v>
          </cell>
          <cell r="E357" t="str">
            <v>b1459</v>
          </cell>
        </row>
        <row r="358">
          <cell r="D358" t="str">
            <v>rng</v>
          </cell>
          <cell r="E358" t="str">
            <v>b3247</v>
          </cell>
        </row>
        <row r="359">
          <cell r="D359" t="str">
            <v>rnhA</v>
          </cell>
          <cell r="E359" t="str">
            <v>b0214</v>
          </cell>
        </row>
        <row r="360">
          <cell r="D360" t="str">
            <v>ruvB</v>
          </cell>
          <cell r="E360" t="str">
            <v>b1860</v>
          </cell>
        </row>
        <row r="361">
          <cell r="D361" t="str">
            <v>ykgN</v>
          </cell>
          <cell r="E361" t="str">
            <v>b4505</v>
          </cell>
        </row>
        <row r="362">
          <cell r="D362" t="str">
            <v>ruvC</v>
          </cell>
          <cell r="E362" t="str">
            <v>b1863</v>
          </cell>
        </row>
        <row r="363">
          <cell r="D363" t="str">
            <v>nudJ</v>
          </cell>
          <cell r="E363" t="str">
            <v>b1134</v>
          </cell>
        </row>
        <row r="364">
          <cell r="D364" t="str">
            <v>nudK</v>
          </cell>
          <cell r="E364" t="str">
            <v>b2467</v>
          </cell>
        </row>
        <row r="365">
          <cell r="D365" t="str">
            <v>yjbQ</v>
          </cell>
          <cell r="E365" t="str">
            <v>b4056</v>
          </cell>
        </row>
        <row r="366">
          <cell r="D366" t="str">
            <v>ftsX</v>
          </cell>
          <cell r="E366" t="str">
            <v>b3462</v>
          </cell>
        </row>
        <row r="367">
          <cell r="D367" t="str">
            <v>ftsZ</v>
          </cell>
          <cell r="E367" t="str">
            <v>b0095</v>
          </cell>
        </row>
        <row r="368">
          <cell r="D368" t="str">
            <v>ftsK</v>
          </cell>
          <cell r="E368" t="str">
            <v>b0890</v>
          </cell>
        </row>
        <row r="369">
          <cell r="D369" t="str">
            <v>clpP</v>
          </cell>
          <cell r="E369" t="str">
            <v>b0437</v>
          </cell>
        </row>
        <row r="370">
          <cell r="D370" t="str">
            <v>trpS</v>
          </cell>
          <cell r="E370" t="str">
            <v>b3384</v>
          </cell>
        </row>
        <row r="371">
          <cell r="D371" t="str">
            <v>rimN</v>
          </cell>
          <cell r="E371" t="str">
            <v>b3282</v>
          </cell>
        </row>
        <row r="372">
          <cell r="D372" t="str">
            <v>cspD</v>
          </cell>
          <cell r="E372" t="str">
            <v>b0880</v>
          </cell>
        </row>
        <row r="373">
          <cell r="D373" t="str">
            <v>bglJ</v>
          </cell>
          <cell r="E373" t="str">
            <v>b4366</v>
          </cell>
        </row>
        <row r="374">
          <cell r="D374" t="str">
            <v>yeiI</v>
          </cell>
          <cell r="E374" t="str">
            <v>b2160</v>
          </cell>
        </row>
        <row r="375">
          <cell r="D375" t="str">
            <v>dsbC</v>
          </cell>
          <cell r="E375" t="str">
            <v>b2893</v>
          </cell>
        </row>
        <row r="376">
          <cell r="D376" t="str">
            <v>lpxD</v>
          </cell>
          <cell r="E376" t="str">
            <v>b0179</v>
          </cell>
        </row>
        <row r="377">
          <cell r="D377" t="str">
            <v>lpxA</v>
          </cell>
          <cell r="E377" t="str">
            <v>b0181</v>
          </cell>
        </row>
        <row r="378">
          <cell r="D378" t="str">
            <v>zipA</v>
          </cell>
          <cell r="E378" t="str">
            <v>b2412</v>
          </cell>
        </row>
        <row r="379">
          <cell r="D379" t="str">
            <v>groL</v>
          </cell>
          <cell r="E379" t="str">
            <v>b4143</v>
          </cell>
        </row>
        <row r="380">
          <cell r="D380" t="str">
            <v>murE</v>
          </cell>
          <cell r="E380" t="str">
            <v>b0085</v>
          </cell>
        </row>
        <row r="381">
          <cell r="D381" t="str">
            <v>cedA</v>
          </cell>
          <cell r="E381" t="str">
            <v>b1731</v>
          </cell>
        </row>
        <row r="382">
          <cell r="D382" t="str">
            <v>murC</v>
          </cell>
          <cell r="E382" t="str">
            <v>b0091</v>
          </cell>
        </row>
        <row r="383">
          <cell r="D383" t="str">
            <v>era</v>
          </cell>
          <cell r="E383" t="str">
            <v>b2566</v>
          </cell>
        </row>
        <row r="384">
          <cell r="D384" t="str">
            <v>murD</v>
          </cell>
          <cell r="E384" t="str">
            <v>b0088</v>
          </cell>
        </row>
        <row r="385">
          <cell r="D385" t="str">
            <v>minE</v>
          </cell>
          <cell r="E385" t="str">
            <v>b1174</v>
          </cell>
        </row>
        <row r="386">
          <cell r="D386" t="str">
            <v>murB</v>
          </cell>
          <cell r="E386" t="str">
            <v>b3972</v>
          </cell>
        </row>
        <row r="387">
          <cell r="D387" t="str">
            <v>ytfB</v>
          </cell>
          <cell r="E387" t="str">
            <v>b4206</v>
          </cell>
        </row>
        <row r="388">
          <cell r="D388" t="str">
            <v>dacA</v>
          </cell>
          <cell r="E388" t="str">
            <v>b0632</v>
          </cell>
        </row>
        <row r="389">
          <cell r="D389" t="str">
            <v>mrdB</v>
          </cell>
          <cell r="E389" t="str">
            <v>b0634</v>
          </cell>
        </row>
        <row r="390">
          <cell r="D390" t="str">
            <v>etk</v>
          </cell>
          <cell r="E390" t="str">
            <v>b0981</v>
          </cell>
        </row>
        <row r="391">
          <cell r="D391" t="str">
            <v>fabZ</v>
          </cell>
          <cell r="E391" t="str">
            <v>b0180</v>
          </cell>
        </row>
        <row r="392">
          <cell r="D392" t="str">
            <v>yihA</v>
          </cell>
          <cell r="E392" t="str">
            <v>b3865</v>
          </cell>
        </row>
        <row r="393">
          <cell r="D393" t="str">
            <v>ispA</v>
          </cell>
          <cell r="E393" t="str">
            <v>b0421</v>
          </cell>
        </row>
        <row r="394">
          <cell r="D394" t="str">
            <v>mltC</v>
          </cell>
          <cell r="E394" t="str">
            <v>b2963</v>
          </cell>
        </row>
        <row r="395">
          <cell r="D395" t="str">
            <v>ybhO</v>
          </cell>
          <cell r="E395" t="str">
            <v>b0789</v>
          </cell>
        </row>
        <row r="396">
          <cell r="D396" t="str">
            <v>ftsB</v>
          </cell>
          <cell r="E396" t="str">
            <v>b2748</v>
          </cell>
        </row>
        <row r="397">
          <cell r="D397" t="str">
            <v>murG</v>
          </cell>
          <cell r="E397" t="str">
            <v>b0090</v>
          </cell>
        </row>
        <row r="398">
          <cell r="D398" t="str">
            <v>ftsQ</v>
          </cell>
          <cell r="E398" t="str">
            <v>b0093</v>
          </cell>
        </row>
        <row r="399">
          <cell r="D399" t="str">
            <v>yjhR</v>
          </cell>
          <cell r="E399" t="str">
            <v>b4308</v>
          </cell>
        </row>
        <row r="400">
          <cell r="D400" t="str">
            <v>zapA</v>
          </cell>
          <cell r="E400" t="str">
            <v>b2910</v>
          </cell>
        </row>
        <row r="401">
          <cell r="D401" t="str">
            <v>dut</v>
          </cell>
          <cell r="E401" t="str">
            <v>b3640</v>
          </cell>
        </row>
        <row r="402">
          <cell r="D402" t="str">
            <v>yjjA</v>
          </cell>
          <cell r="E402" t="str">
            <v>b4360</v>
          </cell>
        </row>
        <row r="403">
          <cell r="D403" t="str">
            <v>ispU</v>
          </cell>
          <cell r="E403" t="str">
            <v>b0174</v>
          </cell>
        </row>
        <row r="404">
          <cell r="D404" t="str">
            <v>ftsH</v>
          </cell>
          <cell r="E404" t="str">
            <v>b3178</v>
          </cell>
        </row>
        <row r="405">
          <cell r="D405" t="str">
            <v>yaeT</v>
          </cell>
          <cell r="E405" t="str">
            <v>b0177</v>
          </cell>
        </row>
        <row r="406">
          <cell r="D406" t="str">
            <v>ftsW</v>
          </cell>
          <cell r="E406" t="str">
            <v>b0089</v>
          </cell>
        </row>
        <row r="407">
          <cell r="D407" t="str">
            <v>murA</v>
          </cell>
          <cell r="E407" t="str">
            <v>b3189</v>
          </cell>
        </row>
        <row r="408">
          <cell r="D408" t="str">
            <v>dacB</v>
          </cell>
          <cell r="E408" t="str">
            <v>b3182</v>
          </cell>
        </row>
        <row r="409">
          <cell r="D409" t="str">
            <v>ftsA</v>
          </cell>
          <cell r="E409" t="str">
            <v>b0094</v>
          </cell>
        </row>
        <row r="410">
          <cell r="D410" t="str">
            <v>yrbB</v>
          </cell>
          <cell r="E410" t="str">
            <v>b3191</v>
          </cell>
        </row>
        <row r="411">
          <cell r="D411" t="str">
            <v>minD</v>
          </cell>
          <cell r="E411" t="str">
            <v>b1175</v>
          </cell>
        </row>
        <row r="412">
          <cell r="D412" t="str">
            <v>crcA</v>
          </cell>
          <cell r="E412" t="str">
            <v>b0622</v>
          </cell>
        </row>
        <row r="413">
          <cell r="D413" t="str">
            <v>clpX</v>
          </cell>
          <cell r="E413" t="str">
            <v>b0438</v>
          </cell>
        </row>
        <row r="414">
          <cell r="D414" t="str">
            <v>recB</v>
          </cell>
          <cell r="E414" t="str">
            <v>b2820</v>
          </cell>
        </row>
        <row r="415">
          <cell r="D415" t="str">
            <v>recA</v>
          </cell>
          <cell r="E415" t="str">
            <v>b2699</v>
          </cell>
        </row>
        <row r="416">
          <cell r="D416" t="str">
            <v>recD</v>
          </cell>
          <cell r="E416" t="str">
            <v>b2819</v>
          </cell>
        </row>
        <row r="417">
          <cell r="D417" t="str">
            <v>recC</v>
          </cell>
          <cell r="E417" t="str">
            <v>b2822</v>
          </cell>
        </row>
        <row r="418">
          <cell r="D418" t="str">
            <v>mfd</v>
          </cell>
          <cell r="E418" t="str">
            <v>b1114</v>
          </cell>
        </row>
        <row r="419">
          <cell r="D419" t="str">
            <v>rpoZ</v>
          </cell>
          <cell r="E419" t="str">
            <v>b3649</v>
          </cell>
        </row>
        <row r="420">
          <cell r="D420" t="str">
            <v>hepA</v>
          </cell>
          <cell r="E420" t="str">
            <v>b0059</v>
          </cell>
        </row>
        <row r="421">
          <cell r="D421" t="str">
            <v>ydjX</v>
          </cell>
          <cell r="E421" t="str">
            <v>b1750</v>
          </cell>
        </row>
        <row r="422">
          <cell r="D422" t="str">
            <v>nrdE</v>
          </cell>
          <cell r="E422" t="str">
            <v>b2675</v>
          </cell>
        </row>
        <row r="423">
          <cell r="D423" t="str">
            <v>ygcH</v>
          </cell>
          <cell r="E423" t="str">
            <v>b2756</v>
          </cell>
        </row>
        <row r="424">
          <cell r="D424" t="str">
            <v>ygcJ</v>
          </cell>
          <cell r="E424" t="str">
            <v>b2758</v>
          </cell>
        </row>
        <row r="425">
          <cell r="D425" t="str">
            <v>ygcI</v>
          </cell>
          <cell r="E425" t="str">
            <v>b2757</v>
          </cell>
        </row>
        <row r="426">
          <cell r="D426" t="str">
            <v>ygeO</v>
          </cell>
          <cell r="E426" t="str">
            <v>b2859</v>
          </cell>
        </row>
        <row r="427">
          <cell r="D427" t="str">
            <v>yraK</v>
          </cell>
          <cell r="E427" t="str">
            <v>b3145</v>
          </cell>
        </row>
        <row r="428">
          <cell r="D428" t="str">
            <v>ychG</v>
          </cell>
          <cell r="E428" t="str">
            <v>b1239</v>
          </cell>
        </row>
        <row r="429">
          <cell r="D429" t="str">
            <v>nrdA</v>
          </cell>
          <cell r="E429" t="str">
            <v>b2234</v>
          </cell>
        </row>
        <row r="430">
          <cell r="D430" t="str">
            <v>holE</v>
          </cell>
          <cell r="E430" t="str">
            <v>b1842</v>
          </cell>
        </row>
        <row r="431">
          <cell r="D431" t="str">
            <v>yafM</v>
          </cell>
          <cell r="E431" t="str">
            <v>b0228</v>
          </cell>
        </row>
        <row r="432">
          <cell r="D432" t="str">
            <v>yrdD</v>
          </cell>
          <cell r="E432" t="str">
            <v>b3283</v>
          </cell>
        </row>
        <row r="433">
          <cell r="D433" t="str">
            <v>yhbU</v>
          </cell>
          <cell r="E433" t="str">
            <v>b3158</v>
          </cell>
        </row>
        <row r="434">
          <cell r="D434" t="str">
            <v>recG</v>
          </cell>
          <cell r="E434" t="str">
            <v>b3652</v>
          </cell>
        </row>
        <row r="435">
          <cell r="D435" t="str">
            <v>dam</v>
          </cell>
          <cell r="E435" t="str">
            <v>b3387</v>
          </cell>
        </row>
        <row r="436">
          <cell r="D436" t="str">
            <v>rlmL</v>
          </cell>
          <cell r="E436" t="str">
            <v>b0948</v>
          </cell>
        </row>
        <row r="437">
          <cell r="D437" t="str">
            <v>stfR</v>
          </cell>
          <cell r="E437" t="str">
            <v>b1372</v>
          </cell>
        </row>
        <row r="438">
          <cell r="D438" t="str">
            <v>yiiX</v>
          </cell>
          <cell r="E438" t="str">
            <v>b3937</v>
          </cell>
        </row>
        <row r="439">
          <cell r="D439" t="str">
            <v>yhfG</v>
          </cell>
          <cell r="E439" t="str">
            <v>b3362</v>
          </cell>
        </row>
        <row r="440">
          <cell r="D440" t="str">
            <v>yfcH</v>
          </cell>
          <cell r="E440" t="str">
            <v>b2304</v>
          </cell>
        </row>
        <row r="441">
          <cell r="D441" t="str">
            <v>cyaY</v>
          </cell>
          <cell r="E441" t="str">
            <v>b3807</v>
          </cell>
        </row>
        <row r="442">
          <cell r="D442" t="str">
            <v>ygeQ</v>
          </cell>
          <cell r="E442" t="str">
            <v>b2863</v>
          </cell>
        </row>
        <row r="443">
          <cell r="D443" t="str">
            <v>bssS</v>
          </cell>
          <cell r="E443" t="str">
            <v>b1060</v>
          </cell>
        </row>
        <row r="444">
          <cell r="D444" t="str">
            <v>ykfH</v>
          </cell>
          <cell r="E444" t="str">
            <v>b4504</v>
          </cell>
        </row>
        <row r="445">
          <cell r="D445" t="str">
            <v>yadD</v>
          </cell>
          <cell r="E445" t="str">
            <v>b0132</v>
          </cell>
        </row>
        <row r="446">
          <cell r="D446" t="str">
            <v>ybfQ</v>
          </cell>
          <cell r="E446" t="str">
            <v>b4514</v>
          </cell>
        </row>
        <row r="447">
          <cell r="D447" t="str">
            <v>yhfW</v>
          </cell>
          <cell r="E447" t="str">
            <v>b3380</v>
          </cell>
        </row>
        <row r="448">
          <cell r="D448" t="str">
            <v>yhhI</v>
          </cell>
          <cell r="E448" t="str">
            <v>b3484</v>
          </cell>
        </row>
        <row r="449">
          <cell r="D449" t="str">
            <v>ybfB</v>
          </cell>
          <cell r="E449" t="str">
            <v>b0702</v>
          </cell>
        </row>
        <row r="450">
          <cell r="D450" t="str">
            <v>ynjF</v>
          </cell>
          <cell r="E450" t="str">
            <v>b1758</v>
          </cell>
        </row>
        <row r="451">
          <cell r="D451" t="str">
            <v>ynjD</v>
          </cell>
          <cell r="E451" t="str">
            <v>b1756</v>
          </cell>
        </row>
        <row r="452">
          <cell r="D452" t="str">
            <v>ylbG</v>
          </cell>
          <cell r="E452" t="str">
            <v>b0502</v>
          </cell>
        </row>
        <row r="453">
          <cell r="D453" t="str">
            <v>murF</v>
          </cell>
          <cell r="E453" t="str">
            <v>b0086</v>
          </cell>
        </row>
        <row r="454">
          <cell r="D454" t="str">
            <v>ftsL</v>
          </cell>
          <cell r="E454" t="str">
            <v>b0083</v>
          </cell>
        </row>
        <row r="455">
          <cell r="D455" t="str">
            <v>xerC</v>
          </cell>
          <cell r="E455" t="str">
            <v>b3811</v>
          </cell>
        </row>
        <row r="456">
          <cell r="D456" t="str">
            <v>parE</v>
          </cell>
          <cell r="E456" t="str">
            <v>b3030</v>
          </cell>
        </row>
        <row r="457">
          <cell r="D457" t="str">
            <v>mukB</v>
          </cell>
          <cell r="E457" t="str">
            <v>b0924</v>
          </cell>
        </row>
        <row r="458">
          <cell r="D458" t="str">
            <v>minC</v>
          </cell>
          <cell r="E458" t="str">
            <v>b1176</v>
          </cell>
        </row>
        <row r="459">
          <cell r="D459" t="str">
            <v>yhfT</v>
          </cell>
          <cell r="E459" t="str">
            <v>b3377</v>
          </cell>
        </row>
        <row r="460">
          <cell r="D460" t="str">
            <v>ftsE</v>
          </cell>
          <cell r="E460" t="str">
            <v>b3463</v>
          </cell>
        </row>
        <row r="461">
          <cell r="D461" t="str">
            <v>yiaT</v>
          </cell>
          <cell r="E461" t="str">
            <v>b3584</v>
          </cell>
        </row>
        <row r="462">
          <cell r="D462" t="str">
            <v>ygiQ</v>
          </cell>
          <cell r="E462" t="str">
            <v>b4469</v>
          </cell>
        </row>
        <row r="463">
          <cell r="D463" t="str">
            <v>idnO</v>
          </cell>
          <cell r="E463" t="str">
            <v>b4266</v>
          </cell>
        </row>
        <row r="464">
          <cell r="D464" t="str">
            <v>selD</v>
          </cell>
          <cell r="E464" t="str">
            <v>b1764</v>
          </cell>
        </row>
        <row r="465">
          <cell r="D465" t="str">
            <v>rsxE</v>
          </cell>
          <cell r="E465" t="str">
            <v>b1632</v>
          </cell>
        </row>
        <row r="466">
          <cell r="D466" t="str">
            <v>rsxB</v>
          </cell>
          <cell r="E466" t="str">
            <v>b1628</v>
          </cell>
        </row>
        <row r="467">
          <cell r="D467" t="str">
            <v>rsxC</v>
          </cell>
          <cell r="E467" t="str">
            <v>b1629</v>
          </cell>
        </row>
        <row r="468">
          <cell r="D468" t="str">
            <v>yjeE</v>
          </cell>
          <cell r="E468" t="str">
            <v>b4168</v>
          </cell>
        </row>
        <row r="469">
          <cell r="D469" t="str">
            <v>tsgA</v>
          </cell>
          <cell r="E469" t="str">
            <v>b3364</v>
          </cell>
        </row>
        <row r="470">
          <cell r="D470" t="str">
            <v>ytfH</v>
          </cell>
          <cell r="E470" t="str">
            <v>b4212</v>
          </cell>
        </row>
        <row r="471">
          <cell r="D471" t="str">
            <v>hcaC</v>
          </cell>
          <cell r="E471" t="str">
            <v>b2540</v>
          </cell>
        </row>
        <row r="472">
          <cell r="D472" t="str">
            <v>ykfJ</v>
          </cell>
          <cell r="E472" t="str">
            <v>b0235</v>
          </cell>
        </row>
        <row r="473">
          <cell r="D473" t="str">
            <v>racC</v>
          </cell>
          <cell r="E473" t="str">
            <v>b1351</v>
          </cell>
        </row>
        <row r="474">
          <cell r="D474" t="str">
            <v>mak</v>
          </cell>
          <cell r="E474" t="str">
            <v>b0394</v>
          </cell>
        </row>
        <row r="475">
          <cell r="D475" t="str">
            <v>tfaR</v>
          </cell>
          <cell r="E475" t="str">
            <v>b1373</v>
          </cell>
        </row>
        <row r="476">
          <cell r="D476" t="str">
            <v>yaiT</v>
          </cell>
          <cell r="E476" t="str">
            <v>b0371</v>
          </cell>
        </row>
        <row r="477">
          <cell r="D477" t="str">
            <v>fadL</v>
          </cell>
          <cell r="E477" t="str">
            <v>b2344</v>
          </cell>
        </row>
        <row r="478">
          <cell r="D478" t="str">
            <v>yjiX</v>
          </cell>
          <cell r="E478" t="str">
            <v>b4353</v>
          </cell>
        </row>
        <row r="479">
          <cell r="D479" t="str">
            <v>yegP</v>
          </cell>
          <cell r="E479" t="str">
            <v>b2080</v>
          </cell>
        </row>
        <row r="480">
          <cell r="D480" t="str">
            <v>infB</v>
          </cell>
          <cell r="E480" t="str">
            <v>b3168</v>
          </cell>
        </row>
        <row r="481">
          <cell r="D481" t="str">
            <v>yodD</v>
          </cell>
          <cell r="E481" t="str">
            <v>b1953</v>
          </cell>
        </row>
        <row r="482">
          <cell r="D482" t="str">
            <v>yeiL</v>
          </cell>
          <cell r="E482" t="str">
            <v>b2163</v>
          </cell>
        </row>
        <row r="483">
          <cell r="D483" t="str">
            <v>yagM</v>
          </cell>
          <cell r="E483" t="str">
            <v>b0279</v>
          </cell>
        </row>
        <row r="484">
          <cell r="D484" t="str">
            <v>yniD</v>
          </cell>
          <cell r="E484" t="str">
            <v>b4535</v>
          </cell>
        </row>
        <row r="485">
          <cell r="D485" t="str">
            <v>ylbH</v>
          </cell>
          <cell r="E485" t="str">
            <v>b0499</v>
          </cell>
        </row>
        <row r="486">
          <cell r="D486" t="str">
            <v>yraM</v>
          </cell>
          <cell r="E486" t="str">
            <v>b3147</v>
          </cell>
        </row>
        <row r="487">
          <cell r="D487" t="str">
            <v>yqiB</v>
          </cell>
          <cell r="E487" t="str">
            <v>b3033</v>
          </cell>
        </row>
        <row r="488">
          <cell r="D488" t="str">
            <v>ybaY</v>
          </cell>
          <cell r="E488" t="str">
            <v>b0453</v>
          </cell>
        </row>
        <row r="489">
          <cell r="D489" t="str">
            <v>priB</v>
          </cell>
          <cell r="E489" t="str">
            <v>b4201</v>
          </cell>
        </row>
        <row r="490">
          <cell r="D490" t="str">
            <v>nrdD</v>
          </cell>
          <cell r="E490" t="str">
            <v>b4238</v>
          </cell>
        </row>
        <row r="491">
          <cell r="D491" t="str">
            <v>yfeH</v>
          </cell>
          <cell r="E491" t="str">
            <v>b2410</v>
          </cell>
        </row>
        <row r="492">
          <cell r="D492" t="str">
            <v>mukE</v>
          </cell>
          <cell r="E492" t="str">
            <v>b0923</v>
          </cell>
        </row>
        <row r="493">
          <cell r="D493" t="str">
            <v>ybhP</v>
          </cell>
          <cell r="E493" t="str">
            <v>b0790</v>
          </cell>
        </row>
        <row r="494">
          <cell r="D494" t="str">
            <v>dnaX</v>
          </cell>
          <cell r="E494" t="str">
            <v>b0470</v>
          </cell>
        </row>
        <row r="495">
          <cell r="D495" t="str">
            <v>grpE</v>
          </cell>
          <cell r="E495" t="str">
            <v>b2614</v>
          </cell>
        </row>
        <row r="496">
          <cell r="D496" t="str">
            <v>yefM</v>
          </cell>
          <cell r="E496" t="str">
            <v>b2017</v>
          </cell>
        </row>
        <row r="497">
          <cell r="D497" t="str">
            <v>fliJ</v>
          </cell>
          <cell r="E497" t="str">
            <v>b1942</v>
          </cell>
        </row>
        <row r="498">
          <cell r="D498" t="str">
            <v>fkpB</v>
          </cell>
          <cell r="E498" t="str">
            <v>b0028</v>
          </cell>
        </row>
        <row r="499">
          <cell r="D499" t="str">
            <v>topA</v>
          </cell>
          <cell r="E499" t="str">
            <v>b1274</v>
          </cell>
        </row>
        <row r="500">
          <cell r="D500" t="str">
            <v>rsmD</v>
          </cell>
          <cell r="E500" t="str">
            <v>b3465</v>
          </cell>
        </row>
        <row r="501">
          <cell r="D501" t="str">
            <v>trpH</v>
          </cell>
          <cell r="E501" t="str">
            <v>b1266</v>
          </cell>
        </row>
        <row r="502">
          <cell r="D502" t="str">
            <v>uvrD</v>
          </cell>
          <cell r="E502" t="str">
            <v>b3813</v>
          </cell>
        </row>
        <row r="503">
          <cell r="D503" t="str">
            <v>recQ</v>
          </cell>
          <cell r="E503" t="str">
            <v>b3822</v>
          </cell>
        </row>
        <row r="504">
          <cell r="D504" t="str">
            <v>yfjY</v>
          </cell>
          <cell r="E504" t="str">
            <v>b2644</v>
          </cell>
        </row>
        <row r="505">
          <cell r="D505" t="str">
            <v>sodB</v>
          </cell>
          <cell r="E505" t="str">
            <v>b1656</v>
          </cell>
        </row>
        <row r="506">
          <cell r="D506" t="str">
            <v>rarA</v>
          </cell>
          <cell r="E506" t="str">
            <v>b0892</v>
          </cell>
        </row>
        <row r="507">
          <cell r="D507" t="str">
            <v>ispE</v>
          </cell>
          <cell r="E507" t="str">
            <v>b1208</v>
          </cell>
        </row>
        <row r="508">
          <cell r="D508" t="str">
            <v>glnK</v>
          </cell>
          <cell r="E508" t="str">
            <v>b0450</v>
          </cell>
        </row>
        <row r="509">
          <cell r="D509" t="str">
            <v>hupB</v>
          </cell>
          <cell r="E509" t="str">
            <v>b0440</v>
          </cell>
        </row>
        <row r="510">
          <cell r="D510" t="str">
            <v>xseA</v>
          </cell>
          <cell r="E510" t="str">
            <v>b2509</v>
          </cell>
        </row>
        <row r="511">
          <cell r="D511" t="str">
            <v>cho</v>
          </cell>
          <cell r="E511" t="str">
            <v>b1741</v>
          </cell>
        </row>
        <row r="512">
          <cell r="D512" t="str">
            <v>ybcK</v>
          </cell>
          <cell r="E512" t="str">
            <v>b0544</v>
          </cell>
        </row>
        <row r="513">
          <cell r="D513" t="str">
            <v>rusA</v>
          </cell>
          <cell r="E513" t="str">
            <v>b0550</v>
          </cell>
        </row>
        <row r="514">
          <cell r="D514" t="str">
            <v>dicC</v>
          </cell>
          <cell r="E514" t="str">
            <v>b1569</v>
          </cell>
        </row>
        <row r="515">
          <cell r="D515" t="str">
            <v>smf</v>
          </cell>
          <cell r="E515" t="str">
            <v>b4473</v>
          </cell>
        </row>
        <row r="516">
          <cell r="D516" t="str">
            <v>pepA</v>
          </cell>
          <cell r="E516" t="str">
            <v>b4260</v>
          </cell>
        </row>
        <row r="517">
          <cell r="D517" t="str">
            <v>yajC</v>
          </cell>
          <cell r="E517" t="str">
            <v>b0407</v>
          </cell>
        </row>
        <row r="518">
          <cell r="D518" t="str">
            <v>cyoA</v>
          </cell>
          <cell r="E518" t="str">
            <v>b0432</v>
          </cell>
        </row>
        <row r="519">
          <cell r="D519" t="str">
            <v>yebA</v>
          </cell>
          <cell r="E519" t="str">
            <v>b1856</v>
          </cell>
        </row>
        <row r="520">
          <cell r="D520" t="str">
            <v>iscS</v>
          </cell>
          <cell r="E520" t="str">
            <v>b2530</v>
          </cell>
        </row>
        <row r="521">
          <cell r="D521" t="str">
            <v>ftsY</v>
          </cell>
          <cell r="E521" t="str">
            <v>b3464</v>
          </cell>
        </row>
        <row r="522">
          <cell r="D522" t="str">
            <v>secG</v>
          </cell>
          <cell r="E522" t="str">
            <v>b3175</v>
          </cell>
        </row>
        <row r="523">
          <cell r="D523" t="str">
            <v>arnA</v>
          </cell>
          <cell r="E523" t="str">
            <v>b2255</v>
          </cell>
        </row>
        <row r="524">
          <cell r="D524" t="str">
            <v>frdB</v>
          </cell>
          <cell r="E524" t="str">
            <v>b4153</v>
          </cell>
        </row>
        <row r="525">
          <cell r="D525" t="str">
            <v>tatE</v>
          </cell>
          <cell r="E525" t="str">
            <v>b0627</v>
          </cell>
        </row>
        <row r="526">
          <cell r="D526" t="str">
            <v>nlpB</v>
          </cell>
          <cell r="E526" t="str">
            <v>b2477</v>
          </cell>
        </row>
        <row r="527">
          <cell r="D527" t="str">
            <v>ffh</v>
          </cell>
          <cell r="E527" t="str">
            <v>b2610</v>
          </cell>
        </row>
        <row r="528">
          <cell r="D528" t="str">
            <v>oppA</v>
          </cell>
          <cell r="E528" t="str">
            <v>b1243</v>
          </cell>
        </row>
        <row r="529">
          <cell r="D529" t="str">
            <v>degP</v>
          </cell>
          <cell r="E529" t="str">
            <v>b0161</v>
          </cell>
        </row>
        <row r="530">
          <cell r="D530" t="str">
            <v>secA</v>
          </cell>
          <cell r="E530" t="str">
            <v>b0098</v>
          </cell>
        </row>
        <row r="531">
          <cell r="D531" t="str">
            <v>rne</v>
          </cell>
          <cell r="E531" t="str">
            <v>b1084</v>
          </cell>
        </row>
        <row r="532">
          <cell r="D532" t="str">
            <v>eno</v>
          </cell>
          <cell r="E532" t="str">
            <v>b2779</v>
          </cell>
        </row>
        <row r="533">
          <cell r="D533" t="str">
            <v>secB</v>
          </cell>
          <cell r="E533" t="str">
            <v>b3609</v>
          </cell>
        </row>
        <row r="534">
          <cell r="D534" t="str">
            <v>oppD</v>
          </cell>
          <cell r="E534" t="str">
            <v>b1246</v>
          </cell>
        </row>
        <row r="535">
          <cell r="D535" t="str">
            <v>ompT</v>
          </cell>
          <cell r="E535" t="str">
            <v>b0565</v>
          </cell>
        </row>
        <row r="536">
          <cell r="D536" t="str">
            <v>cydB</v>
          </cell>
          <cell r="E536" t="str">
            <v>b0734</v>
          </cell>
        </row>
        <row r="537">
          <cell r="D537" t="str">
            <v>dppC</v>
          </cell>
          <cell r="E537" t="str">
            <v>b3542</v>
          </cell>
        </row>
        <row r="538">
          <cell r="D538" t="str">
            <v>oppC</v>
          </cell>
          <cell r="E538" t="str">
            <v>b1245</v>
          </cell>
        </row>
        <row r="539">
          <cell r="D539" t="str">
            <v>yfiC</v>
          </cell>
          <cell r="E539" t="str">
            <v>b2575</v>
          </cell>
        </row>
        <row r="540">
          <cell r="D540" t="str">
            <v>clpS</v>
          </cell>
          <cell r="E540" t="str">
            <v>b0881</v>
          </cell>
        </row>
        <row r="541">
          <cell r="D541" t="str">
            <v>yraL</v>
          </cell>
          <cell r="E541" t="str">
            <v>b3146</v>
          </cell>
        </row>
        <row r="542">
          <cell r="D542" t="str">
            <v>glpC</v>
          </cell>
          <cell r="E542" t="str">
            <v>b2243</v>
          </cell>
        </row>
        <row r="543">
          <cell r="D543" t="str">
            <v>yohH</v>
          </cell>
          <cell r="E543" t="str">
            <v>b2139</v>
          </cell>
        </row>
        <row r="544">
          <cell r="D544" t="str">
            <v>efp</v>
          </cell>
          <cell r="E544" t="str">
            <v>b4147</v>
          </cell>
        </row>
        <row r="545">
          <cell r="D545" t="str">
            <v>hybO</v>
          </cell>
          <cell r="E545" t="str">
            <v>b2997</v>
          </cell>
        </row>
        <row r="546">
          <cell r="D546" t="str">
            <v>rbbA</v>
          </cell>
          <cell r="E546" t="str">
            <v>b3486</v>
          </cell>
        </row>
        <row r="547">
          <cell r="D547" t="str">
            <v>hslR</v>
          </cell>
          <cell r="E547" t="str">
            <v>b3400</v>
          </cell>
        </row>
        <row r="548">
          <cell r="D548" t="str">
            <v>rsgA</v>
          </cell>
          <cell r="E548" t="str">
            <v>b4161</v>
          </cell>
        </row>
        <row r="549">
          <cell r="D549" t="str">
            <v>ppiA</v>
          </cell>
          <cell r="E549" t="str">
            <v>b3363</v>
          </cell>
        </row>
        <row r="550">
          <cell r="D550" t="str">
            <v>csdA</v>
          </cell>
          <cell r="E550" t="str">
            <v>b2810</v>
          </cell>
        </row>
        <row r="551">
          <cell r="D551" t="str">
            <v>hslV</v>
          </cell>
          <cell r="E551" t="str">
            <v>b3932</v>
          </cell>
        </row>
        <row r="552">
          <cell r="D552" t="str">
            <v>ygcB</v>
          </cell>
          <cell r="E552" t="str">
            <v>b2761</v>
          </cell>
        </row>
        <row r="553">
          <cell r="D553" t="str">
            <v>rph</v>
          </cell>
          <cell r="E553" t="str">
            <v>b3643</v>
          </cell>
        </row>
        <row r="554">
          <cell r="D554" t="str">
            <v>rnpA</v>
          </cell>
          <cell r="E554" t="str">
            <v>b3704</v>
          </cell>
        </row>
        <row r="555">
          <cell r="D555" t="str">
            <v>tadA</v>
          </cell>
          <cell r="E555" t="str">
            <v>b2559</v>
          </cell>
        </row>
        <row r="556">
          <cell r="D556" t="str">
            <v>tsf</v>
          </cell>
          <cell r="E556" t="str">
            <v>b0170</v>
          </cell>
        </row>
        <row r="557">
          <cell r="D557" t="str">
            <v>pheS</v>
          </cell>
          <cell r="E557" t="str">
            <v>b1714</v>
          </cell>
        </row>
        <row r="558">
          <cell r="D558" t="str">
            <v>pth</v>
          </cell>
          <cell r="E558" t="str">
            <v>b1204</v>
          </cell>
        </row>
        <row r="559">
          <cell r="D559" t="str">
            <v>prfA</v>
          </cell>
          <cell r="E559" t="str">
            <v>b1211</v>
          </cell>
        </row>
        <row r="560">
          <cell r="D560" t="str">
            <v>fusA</v>
          </cell>
          <cell r="E560" t="str">
            <v>b3340</v>
          </cell>
        </row>
        <row r="561">
          <cell r="D561" t="str">
            <v>infC</v>
          </cell>
          <cell r="E561" t="str">
            <v>b1718</v>
          </cell>
        </row>
        <row r="562">
          <cell r="D562" t="str">
            <v>infA</v>
          </cell>
          <cell r="E562" t="str">
            <v>b0884</v>
          </cell>
        </row>
        <row r="563">
          <cell r="D563" t="str">
            <v>def</v>
          </cell>
          <cell r="E563" t="str">
            <v>b3287</v>
          </cell>
        </row>
        <row r="564">
          <cell r="D564" t="str">
            <v>map</v>
          </cell>
          <cell r="E564" t="str">
            <v>b0168</v>
          </cell>
        </row>
        <row r="565">
          <cell r="D565" t="str">
            <v>glnS</v>
          </cell>
          <cell r="E565" t="str">
            <v>b0680</v>
          </cell>
        </row>
        <row r="566">
          <cell r="D566" t="str">
            <v>frr</v>
          </cell>
          <cell r="E566" t="str">
            <v>b0172</v>
          </cell>
        </row>
        <row r="567">
          <cell r="D567" t="str">
            <v>hisS</v>
          </cell>
          <cell r="E567" t="str">
            <v>b2514</v>
          </cell>
        </row>
        <row r="568">
          <cell r="D568" t="str">
            <v>tdcF</v>
          </cell>
          <cell r="E568" t="str">
            <v>b3113</v>
          </cell>
        </row>
        <row r="569">
          <cell r="D569" t="str">
            <v>rpsB</v>
          </cell>
          <cell r="E569" t="str">
            <v>b0169</v>
          </cell>
        </row>
        <row r="570">
          <cell r="D570" t="str">
            <v>prmC</v>
          </cell>
          <cell r="E570" t="str">
            <v>b1212</v>
          </cell>
        </row>
        <row r="571">
          <cell r="D571" t="str">
            <v>cca</v>
          </cell>
          <cell r="E571" t="str">
            <v>b3056</v>
          </cell>
        </row>
        <row r="572">
          <cell r="D572" t="str">
            <v>trmD</v>
          </cell>
          <cell r="E572" t="str">
            <v>b2607</v>
          </cell>
        </row>
        <row r="573">
          <cell r="D573" t="str">
            <v>abgB</v>
          </cell>
          <cell r="E573" t="str">
            <v>b1337</v>
          </cell>
        </row>
        <row r="574">
          <cell r="D574" t="str">
            <v>yibL</v>
          </cell>
          <cell r="E574" t="str">
            <v>b3602</v>
          </cell>
        </row>
        <row r="575">
          <cell r="D575" t="str">
            <v>raiA</v>
          </cell>
          <cell r="E575" t="str">
            <v>b2597</v>
          </cell>
        </row>
        <row r="576">
          <cell r="D576" t="str">
            <v>ydcP</v>
          </cell>
          <cell r="E576" t="str">
            <v>b1435</v>
          </cell>
        </row>
        <row r="577">
          <cell r="D577" t="str">
            <v>ybcJ</v>
          </cell>
          <cell r="E577" t="str">
            <v>b0528</v>
          </cell>
        </row>
        <row r="578">
          <cell r="D578" t="str">
            <v>prfC</v>
          </cell>
          <cell r="E578" t="str">
            <v>b4375</v>
          </cell>
        </row>
        <row r="579">
          <cell r="D579" t="str">
            <v>fdnG</v>
          </cell>
          <cell r="E579" t="str">
            <v>b1474</v>
          </cell>
        </row>
        <row r="580">
          <cell r="D580" t="str">
            <v>rnd</v>
          </cell>
          <cell r="E580" t="str">
            <v>b1804</v>
          </cell>
        </row>
        <row r="581">
          <cell r="D581" t="str">
            <v>rnb</v>
          </cell>
          <cell r="E581" t="str">
            <v>b1286</v>
          </cell>
        </row>
        <row r="582">
          <cell r="D582" t="str">
            <v>miaB</v>
          </cell>
          <cell r="E582" t="str">
            <v>b0661</v>
          </cell>
        </row>
        <row r="583">
          <cell r="D583" t="str">
            <v>yjgH</v>
          </cell>
          <cell r="E583" t="str">
            <v>b4248</v>
          </cell>
        </row>
        <row r="584">
          <cell r="D584" t="str">
            <v>yibK</v>
          </cell>
          <cell r="E584" t="str">
            <v>b3606</v>
          </cell>
        </row>
        <row r="585">
          <cell r="D585" t="str">
            <v>bipA</v>
          </cell>
          <cell r="E585" t="str">
            <v>b3871</v>
          </cell>
        </row>
        <row r="586">
          <cell r="D586" t="str">
            <v>yigZ</v>
          </cell>
          <cell r="E586" t="str">
            <v>b3848</v>
          </cell>
        </row>
        <row r="587">
          <cell r="D587" t="str">
            <v>sscR</v>
          </cell>
          <cell r="E587" t="str">
            <v>b2765</v>
          </cell>
        </row>
        <row r="588">
          <cell r="D588" t="str">
            <v>prmB</v>
          </cell>
          <cell r="E588" t="str">
            <v>b2330</v>
          </cell>
        </row>
        <row r="589">
          <cell r="D589" t="str">
            <v>yeiP</v>
          </cell>
          <cell r="E589" t="str">
            <v>b2171</v>
          </cell>
        </row>
        <row r="590">
          <cell r="D590" t="str">
            <v>ypdF</v>
          </cell>
          <cell r="E590" t="str">
            <v>b2385</v>
          </cell>
        </row>
        <row r="591">
          <cell r="D591" t="str">
            <v>queC</v>
          </cell>
          <cell r="E591" t="str">
            <v>b0444</v>
          </cell>
        </row>
        <row r="592">
          <cell r="D592" t="str">
            <v>ybaK</v>
          </cell>
          <cell r="E592" t="str">
            <v>b0481</v>
          </cell>
        </row>
        <row r="593">
          <cell r="D593" t="str">
            <v>ybeB</v>
          </cell>
          <cell r="E593" t="str">
            <v>b0637</v>
          </cell>
        </row>
        <row r="594">
          <cell r="D594" t="str">
            <v>rluC</v>
          </cell>
          <cell r="E594" t="str">
            <v>b1086</v>
          </cell>
        </row>
        <row r="595">
          <cell r="D595" t="str">
            <v>ybeA</v>
          </cell>
          <cell r="E595" t="str">
            <v>b0636</v>
          </cell>
        </row>
        <row r="596">
          <cell r="D596" t="str">
            <v>tufA</v>
          </cell>
          <cell r="E596" t="str">
            <v>b3339</v>
          </cell>
        </row>
        <row r="597">
          <cell r="D597" t="str">
            <v>tufB</v>
          </cell>
          <cell r="E597" t="str">
            <v>b3980</v>
          </cell>
        </row>
        <row r="598">
          <cell r="D598" t="str">
            <v>ppiB</v>
          </cell>
          <cell r="E598" t="str">
            <v>b0525</v>
          </cell>
        </row>
        <row r="599">
          <cell r="D599" t="str">
            <v>prfB</v>
          </cell>
          <cell r="E599" t="str">
            <v>b2891</v>
          </cell>
        </row>
        <row r="600">
          <cell r="D600" t="str">
            <v>trmC</v>
          </cell>
          <cell r="E600" t="str">
            <v>b2324</v>
          </cell>
        </row>
        <row r="601">
          <cell r="D601" t="str">
            <v>yhbC</v>
          </cell>
          <cell r="E601" t="str">
            <v>b3170</v>
          </cell>
        </row>
        <row r="602">
          <cell r="D602" t="str">
            <v>htpX</v>
          </cell>
          <cell r="E602" t="str">
            <v>b1829</v>
          </cell>
        </row>
        <row r="603">
          <cell r="D603" t="str">
            <v>ybiN</v>
          </cell>
          <cell r="E603" t="str">
            <v>b0807</v>
          </cell>
        </row>
        <row r="604">
          <cell r="D604" t="str">
            <v>yliG</v>
          </cell>
          <cell r="E604" t="str">
            <v>b0835</v>
          </cell>
        </row>
        <row r="605">
          <cell r="D605" t="str">
            <v>yjiA</v>
          </cell>
          <cell r="E605" t="str">
            <v>b4352</v>
          </cell>
        </row>
        <row r="606">
          <cell r="D606" t="str">
            <v>yihD</v>
          </cell>
          <cell r="E606" t="str">
            <v>b3858</v>
          </cell>
        </row>
        <row r="607">
          <cell r="D607" t="str">
            <v>rluD</v>
          </cell>
          <cell r="E607" t="str">
            <v>b2594</v>
          </cell>
        </row>
        <row r="608">
          <cell r="D608" t="str">
            <v>pepQ</v>
          </cell>
          <cell r="E608" t="str">
            <v>b3847</v>
          </cell>
        </row>
        <row r="609">
          <cell r="D609" t="str">
            <v>pepN</v>
          </cell>
          <cell r="E609" t="str">
            <v>b0932</v>
          </cell>
        </row>
        <row r="610">
          <cell r="D610" t="str">
            <v>pepE</v>
          </cell>
          <cell r="E610" t="str">
            <v>b4021</v>
          </cell>
        </row>
        <row r="611">
          <cell r="D611" t="str">
            <v>pepP</v>
          </cell>
          <cell r="E611" t="str">
            <v>b2908</v>
          </cell>
        </row>
        <row r="612">
          <cell r="D612" t="str">
            <v>pepD</v>
          </cell>
          <cell r="E612" t="str">
            <v>b0237</v>
          </cell>
        </row>
        <row r="613">
          <cell r="D613" t="str">
            <v>pepB</v>
          </cell>
          <cell r="E613" t="str">
            <v>b2523</v>
          </cell>
        </row>
        <row r="614">
          <cell r="D614" t="str">
            <v>yhbY</v>
          </cell>
          <cell r="E614" t="str">
            <v>b3180</v>
          </cell>
        </row>
        <row r="615">
          <cell r="D615" t="str">
            <v>ppk</v>
          </cell>
          <cell r="E615" t="str">
            <v>b2501</v>
          </cell>
        </row>
        <row r="616">
          <cell r="D616" t="str">
            <v>rnr</v>
          </cell>
          <cell r="E616" t="str">
            <v>b4179</v>
          </cell>
        </row>
        <row r="617">
          <cell r="D617" t="str">
            <v>rimI</v>
          </cell>
          <cell r="E617" t="str">
            <v>b4373</v>
          </cell>
        </row>
        <row r="618">
          <cell r="D618" t="str">
            <v>rimJ</v>
          </cell>
          <cell r="E618" t="str">
            <v>b1066</v>
          </cell>
        </row>
        <row r="619">
          <cell r="D619" t="str">
            <v>fdhF</v>
          </cell>
          <cell r="E619" t="str">
            <v>b4079</v>
          </cell>
        </row>
        <row r="620">
          <cell r="D620" t="str">
            <v>torA</v>
          </cell>
          <cell r="E620" t="str">
            <v>b0997</v>
          </cell>
        </row>
        <row r="621">
          <cell r="D621" t="str">
            <v>rraA</v>
          </cell>
          <cell r="E621" t="str">
            <v>b3929</v>
          </cell>
        </row>
        <row r="622">
          <cell r="D622" t="str">
            <v>ydgD</v>
          </cell>
          <cell r="E622" t="str">
            <v>b1598</v>
          </cell>
        </row>
        <row r="623">
          <cell r="D623" t="str">
            <v>ynfB</v>
          </cell>
          <cell r="E623" t="str">
            <v>b1583</v>
          </cell>
        </row>
        <row r="624">
          <cell r="D624" t="str">
            <v>dcp</v>
          </cell>
          <cell r="E624" t="str">
            <v>b1538</v>
          </cell>
        </row>
        <row r="625">
          <cell r="D625" t="str">
            <v>allC</v>
          </cell>
          <cell r="E625" t="str">
            <v>b0516</v>
          </cell>
        </row>
        <row r="626">
          <cell r="D626" t="str">
            <v>argE</v>
          </cell>
          <cell r="E626" t="str">
            <v>b3957</v>
          </cell>
        </row>
        <row r="627">
          <cell r="D627" t="str">
            <v>aat</v>
          </cell>
          <cell r="E627" t="str">
            <v>b0885</v>
          </cell>
        </row>
        <row r="628">
          <cell r="D628" t="str">
            <v>ndh</v>
          </cell>
          <cell r="E628" t="str">
            <v>b1109</v>
          </cell>
        </row>
        <row r="629">
          <cell r="D629" t="str">
            <v>rnlA</v>
          </cell>
          <cell r="E629" t="str">
            <v>b2630</v>
          </cell>
        </row>
        <row r="630">
          <cell r="D630" t="str">
            <v>yfgB</v>
          </cell>
          <cell r="E630" t="str">
            <v>b2517</v>
          </cell>
        </row>
        <row r="631">
          <cell r="D631" t="str">
            <v>yhgF</v>
          </cell>
          <cell r="E631" t="str">
            <v>b3407</v>
          </cell>
        </row>
        <row r="632">
          <cell r="D632" t="str">
            <v>yggE</v>
          </cell>
          <cell r="E632" t="str">
            <v>b2922</v>
          </cell>
        </row>
        <row r="633">
          <cell r="D633" t="str">
            <v>yejL</v>
          </cell>
          <cell r="E633" t="str">
            <v>b2187</v>
          </cell>
        </row>
        <row r="634">
          <cell r="D634" t="str">
            <v>cmoB</v>
          </cell>
          <cell r="E634" t="str">
            <v>b1871</v>
          </cell>
        </row>
        <row r="635">
          <cell r="D635" t="str">
            <v>yegQ</v>
          </cell>
          <cell r="E635" t="str">
            <v>b2081</v>
          </cell>
        </row>
        <row r="636">
          <cell r="D636" t="str">
            <v>torZ</v>
          </cell>
          <cell r="E636" t="str">
            <v>b1872</v>
          </cell>
        </row>
        <row r="637">
          <cell r="D637" t="str">
            <v>dmsA</v>
          </cell>
          <cell r="E637" t="str">
            <v>b0894</v>
          </cell>
        </row>
        <row r="638">
          <cell r="D638" t="str">
            <v>yfbU</v>
          </cell>
          <cell r="E638" t="str">
            <v>b2294</v>
          </cell>
        </row>
        <row r="639">
          <cell r="D639" t="str">
            <v>yccW</v>
          </cell>
          <cell r="E639" t="str">
            <v>b0967</v>
          </cell>
        </row>
        <row r="640">
          <cell r="D640" t="str">
            <v>ycbZ</v>
          </cell>
          <cell r="E640" t="str">
            <v>b0955</v>
          </cell>
        </row>
        <row r="641">
          <cell r="D641" t="str">
            <v>ydiI</v>
          </cell>
          <cell r="E641" t="str">
            <v>b1686</v>
          </cell>
        </row>
        <row r="642">
          <cell r="D642" t="str">
            <v>yoaB</v>
          </cell>
          <cell r="E642" t="str">
            <v>b1809</v>
          </cell>
        </row>
        <row r="643">
          <cell r="D643" t="str">
            <v>ydiZ</v>
          </cell>
          <cell r="E643" t="str">
            <v>b1724</v>
          </cell>
        </row>
        <row r="644">
          <cell r="D644" t="str">
            <v>cyoE</v>
          </cell>
          <cell r="E644" t="str">
            <v>b0428</v>
          </cell>
        </row>
        <row r="645">
          <cell r="D645" t="str">
            <v>narZ</v>
          </cell>
          <cell r="E645" t="str">
            <v>b1468</v>
          </cell>
        </row>
        <row r="646">
          <cell r="D646" t="str">
            <v>yciH</v>
          </cell>
          <cell r="E646" t="str">
            <v>b1282</v>
          </cell>
        </row>
        <row r="647">
          <cell r="D647" t="str">
            <v>narG</v>
          </cell>
          <cell r="E647" t="str">
            <v>b1224</v>
          </cell>
        </row>
        <row r="648">
          <cell r="D648" t="str">
            <v>pqqL</v>
          </cell>
          <cell r="E648" t="str">
            <v>b1494</v>
          </cell>
        </row>
        <row r="649">
          <cell r="D649" t="str">
            <v>truA</v>
          </cell>
          <cell r="E649" t="str">
            <v>b2318</v>
          </cell>
        </row>
        <row r="650">
          <cell r="D650" t="str">
            <v>acnB</v>
          </cell>
          <cell r="E650" t="str">
            <v>b0118</v>
          </cell>
        </row>
        <row r="651">
          <cell r="D651" t="str">
            <v>hyaC</v>
          </cell>
          <cell r="E651" t="str">
            <v>b0974</v>
          </cell>
        </row>
        <row r="652">
          <cell r="D652" t="str">
            <v>sdhC</v>
          </cell>
          <cell r="E652" t="str">
            <v>b0721</v>
          </cell>
        </row>
        <row r="653">
          <cell r="D653" t="str">
            <v>fdoI</v>
          </cell>
          <cell r="E653" t="str">
            <v>b3892</v>
          </cell>
        </row>
        <row r="654">
          <cell r="D654" t="str">
            <v>nuoL</v>
          </cell>
          <cell r="E654" t="str">
            <v>b2278</v>
          </cell>
        </row>
        <row r="655">
          <cell r="D655" t="str">
            <v>glpG</v>
          </cell>
          <cell r="E655" t="str">
            <v>b3424</v>
          </cell>
        </row>
        <row r="656">
          <cell r="D656" t="str">
            <v>lldD</v>
          </cell>
          <cell r="E656" t="str">
            <v>b3605</v>
          </cell>
        </row>
        <row r="657">
          <cell r="D657" t="str">
            <v>yecT</v>
          </cell>
          <cell r="E657" t="str">
            <v>b1877</v>
          </cell>
        </row>
        <row r="658">
          <cell r="D658" t="str">
            <v>yegX</v>
          </cell>
          <cell r="E658" t="str">
            <v>b2102</v>
          </cell>
        </row>
        <row r="659">
          <cell r="D659" t="str">
            <v>elaD</v>
          </cell>
          <cell r="E659" t="str">
            <v>b2269</v>
          </cell>
        </row>
        <row r="660">
          <cell r="D660" t="str">
            <v>ychF</v>
          </cell>
          <cell r="E660" t="str">
            <v>b1203</v>
          </cell>
        </row>
        <row r="661">
          <cell r="D661" t="str">
            <v>yjcF</v>
          </cell>
          <cell r="E661" t="str">
            <v>b4066</v>
          </cell>
        </row>
        <row r="662">
          <cell r="D662" t="str">
            <v>abgA</v>
          </cell>
          <cell r="E662" t="str">
            <v>b1338</v>
          </cell>
        </row>
        <row r="663">
          <cell r="D663" t="str">
            <v>cmoA</v>
          </cell>
          <cell r="E663" t="str">
            <v>b1870</v>
          </cell>
        </row>
        <row r="664">
          <cell r="D664" t="str">
            <v>napF</v>
          </cell>
          <cell r="E664" t="str">
            <v>b2208</v>
          </cell>
        </row>
        <row r="665">
          <cell r="D665" t="str">
            <v>prlC</v>
          </cell>
          <cell r="E665" t="str">
            <v>b3498</v>
          </cell>
        </row>
        <row r="666">
          <cell r="D666" t="str">
            <v>queF</v>
          </cell>
          <cell r="E666" t="str">
            <v>b2794</v>
          </cell>
        </row>
        <row r="667">
          <cell r="D667" t="str">
            <v>rluF</v>
          </cell>
          <cell r="E667" t="str">
            <v>b4022</v>
          </cell>
        </row>
        <row r="668">
          <cell r="D668" t="str">
            <v>rrmA</v>
          </cell>
          <cell r="E668" t="str">
            <v>b1822</v>
          </cell>
        </row>
        <row r="669">
          <cell r="D669" t="str">
            <v>rsmB</v>
          </cell>
          <cell r="E669" t="str">
            <v>b3289</v>
          </cell>
        </row>
        <row r="670">
          <cell r="D670" t="str">
            <v>rumA</v>
          </cell>
          <cell r="E670" t="str">
            <v>b2785</v>
          </cell>
        </row>
        <row r="671">
          <cell r="D671" t="str">
            <v>yaiF</v>
          </cell>
          <cell r="E671" t="str">
            <v>b0362</v>
          </cell>
        </row>
        <row r="672">
          <cell r="D672" t="str">
            <v>yhiQ</v>
          </cell>
          <cell r="E672" t="str">
            <v>b3497</v>
          </cell>
        </row>
        <row r="673">
          <cell r="D673" t="str">
            <v>ykfA</v>
          </cell>
          <cell r="E673" t="str">
            <v>b0253</v>
          </cell>
        </row>
        <row r="674">
          <cell r="D674" t="str">
            <v>ycdB</v>
          </cell>
          <cell r="E674" t="str">
            <v>b1019</v>
          </cell>
        </row>
        <row r="675">
          <cell r="D675" t="str">
            <v>rplA</v>
          </cell>
          <cell r="E675" t="str">
            <v>b3984</v>
          </cell>
        </row>
        <row r="676">
          <cell r="D676" t="str">
            <v>rpmE</v>
          </cell>
          <cell r="E676" t="str">
            <v>b3936</v>
          </cell>
        </row>
        <row r="677">
          <cell r="D677" t="str">
            <v>rpmF</v>
          </cell>
          <cell r="E677" t="str">
            <v>b1089</v>
          </cell>
        </row>
        <row r="678">
          <cell r="D678" t="str">
            <v>rpmJ</v>
          </cell>
          <cell r="E678" t="str">
            <v>b3299</v>
          </cell>
        </row>
        <row r="679">
          <cell r="D679" t="str">
            <v>nuoI</v>
          </cell>
          <cell r="E679" t="str">
            <v>b2281</v>
          </cell>
        </row>
        <row r="680">
          <cell r="D680" t="str">
            <v>relA</v>
          </cell>
          <cell r="E680" t="str">
            <v>b2784</v>
          </cell>
        </row>
        <row r="681">
          <cell r="D681" t="str">
            <v>degQ</v>
          </cell>
          <cell r="E681" t="str">
            <v>b3234</v>
          </cell>
        </row>
        <row r="682">
          <cell r="D682" t="str">
            <v>ptr</v>
          </cell>
          <cell r="E682" t="str">
            <v>b2821</v>
          </cell>
        </row>
        <row r="683">
          <cell r="D683" t="str">
            <v>oppB</v>
          </cell>
          <cell r="E683" t="str">
            <v>b1244</v>
          </cell>
        </row>
        <row r="684">
          <cell r="D684" t="str">
            <v>dppD</v>
          </cell>
          <cell r="E684" t="str">
            <v>b3541</v>
          </cell>
        </row>
        <row r="685">
          <cell r="D685" t="str">
            <v>yfgL</v>
          </cell>
          <cell r="E685" t="str">
            <v>b2512</v>
          </cell>
        </row>
        <row r="686">
          <cell r="D686" t="str">
            <v>appC</v>
          </cell>
          <cell r="E686" t="str">
            <v>b0978</v>
          </cell>
        </row>
        <row r="687">
          <cell r="D687" t="str">
            <v>mreB</v>
          </cell>
          <cell r="E687" t="str">
            <v>b3251</v>
          </cell>
        </row>
        <row r="688">
          <cell r="D688" t="str">
            <v>lepA</v>
          </cell>
          <cell r="E688" t="str">
            <v>b2569</v>
          </cell>
        </row>
        <row r="689">
          <cell r="D689" t="str">
            <v>hlpA</v>
          </cell>
          <cell r="E689" t="str">
            <v>b0178</v>
          </cell>
        </row>
        <row r="690">
          <cell r="D690" t="str">
            <v>ychP</v>
          </cell>
          <cell r="E690" t="str">
            <v>b1220</v>
          </cell>
        </row>
        <row r="691">
          <cell r="D691" t="str">
            <v>ybfN</v>
          </cell>
          <cell r="E691" t="str">
            <v>b0682</v>
          </cell>
        </row>
        <row r="692">
          <cell r="D692" t="str">
            <v>dppB</v>
          </cell>
          <cell r="E692" t="str">
            <v>b3543</v>
          </cell>
        </row>
        <row r="693">
          <cell r="D693" t="str">
            <v>birA</v>
          </cell>
          <cell r="E693" t="str">
            <v>b3973</v>
          </cell>
        </row>
        <row r="694">
          <cell r="D694" t="str">
            <v>ttk</v>
          </cell>
          <cell r="E694" t="str">
            <v>b3641</v>
          </cell>
        </row>
        <row r="695">
          <cell r="D695" t="str">
            <v>aidB</v>
          </cell>
          <cell r="E695" t="str">
            <v>b4187</v>
          </cell>
        </row>
        <row r="696">
          <cell r="D696" t="str">
            <v>yfgA</v>
          </cell>
          <cell r="E696" t="str">
            <v>b2516</v>
          </cell>
        </row>
        <row r="697">
          <cell r="D697" t="str">
            <v>yehT</v>
          </cell>
          <cell r="E697" t="str">
            <v>b2125</v>
          </cell>
        </row>
        <row r="698">
          <cell r="D698" t="str">
            <v>fabR</v>
          </cell>
          <cell r="E698" t="str">
            <v>b3963</v>
          </cell>
        </row>
        <row r="699">
          <cell r="D699" t="str">
            <v>cpxR</v>
          </cell>
          <cell r="E699" t="str">
            <v>b3912</v>
          </cell>
        </row>
        <row r="700">
          <cell r="D700" t="str">
            <v>exuR</v>
          </cell>
          <cell r="E700" t="str">
            <v>b3094</v>
          </cell>
        </row>
        <row r="701">
          <cell r="D701" t="str">
            <v>ygiT</v>
          </cell>
          <cell r="E701" t="str">
            <v>b3021</v>
          </cell>
        </row>
        <row r="702">
          <cell r="D702" t="str">
            <v>araC</v>
          </cell>
          <cell r="E702" t="str">
            <v>b0064</v>
          </cell>
        </row>
        <row r="703">
          <cell r="D703" t="str">
            <v>bolA</v>
          </cell>
          <cell r="E703" t="str">
            <v>b0435</v>
          </cell>
        </row>
        <row r="704">
          <cell r="D704" t="str">
            <v>cspC</v>
          </cell>
          <cell r="E704" t="str">
            <v>b1823</v>
          </cell>
        </row>
        <row r="705">
          <cell r="D705" t="str">
            <v>iscR</v>
          </cell>
          <cell r="E705" t="str">
            <v>b2531</v>
          </cell>
        </row>
        <row r="706">
          <cell r="D706" t="str">
            <v>pspF</v>
          </cell>
          <cell r="E706" t="str">
            <v>b1303</v>
          </cell>
        </row>
        <row r="707">
          <cell r="D707" t="str">
            <v>pspC</v>
          </cell>
          <cell r="E707" t="str">
            <v>b1306</v>
          </cell>
        </row>
        <row r="708">
          <cell r="D708" t="str">
            <v>dicA</v>
          </cell>
          <cell r="E708" t="str">
            <v>b1570</v>
          </cell>
        </row>
        <row r="709">
          <cell r="D709" t="str">
            <v>rcsA</v>
          </cell>
          <cell r="E709" t="str">
            <v>b1951</v>
          </cell>
        </row>
        <row r="710">
          <cell r="D710" t="str">
            <v>puuR</v>
          </cell>
          <cell r="E710" t="str">
            <v>b1299</v>
          </cell>
        </row>
        <row r="711">
          <cell r="D711" t="str">
            <v>crp</v>
          </cell>
          <cell r="E711" t="str">
            <v>b3357</v>
          </cell>
        </row>
        <row r="712">
          <cell r="D712" t="str">
            <v>yihW</v>
          </cell>
          <cell r="E712" t="str">
            <v>b3884</v>
          </cell>
        </row>
        <row r="713">
          <cell r="D713" t="str">
            <v>dctR</v>
          </cell>
          <cell r="E713" t="str">
            <v>b3507</v>
          </cell>
        </row>
        <row r="714">
          <cell r="D714" t="str">
            <v>srlR</v>
          </cell>
          <cell r="E714" t="str">
            <v>b2707</v>
          </cell>
        </row>
        <row r="715">
          <cell r="D715" t="str">
            <v>yeaM</v>
          </cell>
          <cell r="E715" t="str">
            <v>b1790</v>
          </cell>
        </row>
        <row r="716">
          <cell r="D716" t="str">
            <v>yncC</v>
          </cell>
          <cell r="E716" t="str">
            <v>b1450</v>
          </cell>
        </row>
        <row r="717">
          <cell r="D717" t="str">
            <v>mngR</v>
          </cell>
          <cell r="E717" t="str">
            <v>b0730</v>
          </cell>
        </row>
        <row r="718">
          <cell r="D718" t="str">
            <v>fnr</v>
          </cell>
          <cell r="E718" t="str">
            <v>b1334</v>
          </cell>
        </row>
        <row r="719">
          <cell r="D719" t="str">
            <v>malT</v>
          </cell>
          <cell r="E719" t="str">
            <v>b3418</v>
          </cell>
        </row>
        <row r="720">
          <cell r="D720" t="str">
            <v>lrp</v>
          </cell>
          <cell r="E720" t="str">
            <v>b0889</v>
          </cell>
        </row>
        <row r="721">
          <cell r="D721" t="str">
            <v>phoB</v>
          </cell>
          <cell r="E721" t="str">
            <v>b0399</v>
          </cell>
        </row>
        <row r="722">
          <cell r="D722" t="str">
            <v>galR</v>
          </cell>
          <cell r="E722" t="str">
            <v>b2837</v>
          </cell>
        </row>
        <row r="723">
          <cell r="D723" t="str">
            <v>modE</v>
          </cell>
          <cell r="E723" t="str">
            <v>b0761</v>
          </cell>
        </row>
        <row r="724">
          <cell r="D724" t="str">
            <v>ydcQ</v>
          </cell>
          <cell r="E724" t="str">
            <v>b1438</v>
          </cell>
        </row>
        <row r="725">
          <cell r="D725" t="str">
            <v>paaX</v>
          </cell>
          <cell r="E725" t="str">
            <v>b1399</v>
          </cell>
        </row>
        <row r="726">
          <cell r="D726" t="str">
            <v>yfeR</v>
          </cell>
          <cell r="E726" t="str">
            <v>b2409</v>
          </cell>
        </row>
        <row r="727">
          <cell r="D727" t="str">
            <v>allR</v>
          </cell>
          <cell r="E727" t="str">
            <v>b0506</v>
          </cell>
        </row>
        <row r="728">
          <cell r="D728" t="str">
            <v>iclR</v>
          </cell>
          <cell r="E728" t="str">
            <v>b4018</v>
          </cell>
        </row>
        <row r="729">
          <cell r="D729" t="str">
            <v>flhD</v>
          </cell>
          <cell r="E729" t="str">
            <v>b1892</v>
          </cell>
        </row>
        <row r="730">
          <cell r="D730" t="str">
            <v>flhC</v>
          </cell>
          <cell r="E730" t="str">
            <v>b1891</v>
          </cell>
        </row>
        <row r="731">
          <cell r="D731" t="str">
            <v>mhpR</v>
          </cell>
          <cell r="E731" t="str">
            <v>b0346</v>
          </cell>
        </row>
        <row r="732">
          <cell r="D732" t="str">
            <v>dgoR</v>
          </cell>
          <cell r="E732" t="str">
            <v>b4479</v>
          </cell>
        </row>
        <row r="733">
          <cell r="D733" t="str">
            <v>yfhA</v>
          </cell>
          <cell r="E733" t="str">
            <v>b2554</v>
          </cell>
        </row>
        <row r="734">
          <cell r="D734" t="str">
            <v>ycgE</v>
          </cell>
          <cell r="E734" t="str">
            <v>b1162</v>
          </cell>
        </row>
        <row r="735">
          <cell r="D735" t="str">
            <v>nrdR</v>
          </cell>
          <cell r="E735" t="str">
            <v>b0413</v>
          </cell>
        </row>
        <row r="736">
          <cell r="D736" t="str">
            <v>ulaR</v>
          </cell>
          <cell r="E736" t="str">
            <v>b4191</v>
          </cell>
        </row>
        <row r="737">
          <cell r="D737" t="str">
            <v>cspA</v>
          </cell>
          <cell r="E737" t="str">
            <v>b3556</v>
          </cell>
        </row>
        <row r="738">
          <cell r="D738" t="str">
            <v>cspG</v>
          </cell>
          <cell r="E738" t="str">
            <v>b0990</v>
          </cell>
        </row>
        <row r="739">
          <cell r="D739" t="str">
            <v>cspB</v>
          </cell>
          <cell r="E739" t="str">
            <v>b1557</v>
          </cell>
        </row>
        <row r="740">
          <cell r="D740" t="str">
            <v>cspE</v>
          </cell>
          <cell r="E740" t="str">
            <v>b0623</v>
          </cell>
        </row>
        <row r="741">
          <cell r="D741" t="str">
            <v>cspH</v>
          </cell>
          <cell r="E741" t="str">
            <v>b0989</v>
          </cell>
        </row>
        <row r="742">
          <cell r="D742" t="str">
            <v>yebK</v>
          </cell>
          <cell r="E742" t="str">
            <v>b1853</v>
          </cell>
        </row>
        <row r="743">
          <cell r="D743" t="str">
            <v>trpR</v>
          </cell>
          <cell r="E743" t="str">
            <v>b4393</v>
          </cell>
        </row>
        <row r="744">
          <cell r="D744" t="str">
            <v>dsdC</v>
          </cell>
          <cell r="E744" t="str">
            <v>b2364</v>
          </cell>
        </row>
        <row r="745">
          <cell r="D745" t="str">
            <v>hipA</v>
          </cell>
          <cell r="E745" t="str">
            <v>b1507</v>
          </cell>
        </row>
        <row r="746">
          <cell r="D746" t="str">
            <v>yqjI</v>
          </cell>
          <cell r="E746" t="str">
            <v>b3071</v>
          </cell>
        </row>
        <row r="747">
          <cell r="D747" t="str">
            <v>yjiE</v>
          </cell>
          <cell r="E747" t="str">
            <v>b4327</v>
          </cell>
        </row>
        <row r="748">
          <cell r="D748" t="str">
            <v>yhjB</v>
          </cell>
          <cell r="E748" t="str">
            <v>b3520</v>
          </cell>
        </row>
        <row r="749">
          <cell r="D749" t="str">
            <v>yjdC</v>
          </cell>
          <cell r="E749" t="str">
            <v>b4135</v>
          </cell>
        </row>
        <row r="750">
          <cell r="D750" t="str">
            <v>nsrR</v>
          </cell>
          <cell r="E750" t="str">
            <v>b4178</v>
          </cell>
        </row>
        <row r="751">
          <cell r="D751" t="str">
            <v>yfaX</v>
          </cell>
          <cell r="E751" t="str">
            <v>b2248</v>
          </cell>
        </row>
        <row r="752">
          <cell r="D752" t="str">
            <v>hns</v>
          </cell>
          <cell r="E752" t="str">
            <v>b1237</v>
          </cell>
        </row>
        <row r="753">
          <cell r="D753" t="str">
            <v>csgD</v>
          </cell>
          <cell r="E753" t="str">
            <v>b1040</v>
          </cell>
        </row>
        <row r="754">
          <cell r="D754" t="str">
            <v>yiaJ</v>
          </cell>
          <cell r="E754" t="str">
            <v>b3574</v>
          </cell>
        </row>
        <row r="755">
          <cell r="D755" t="str">
            <v>nikR</v>
          </cell>
          <cell r="E755" t="str">
            <v>b3481</v>
          </cell>
        </row>
        <row r="756">
          <cell r="D756" t="str">
            <v>citB</v>
          </cell>
          <cell r="E756" t="str">
            <v>b0620</v>
          </cell>
        </row>
        <row r="757">
          <cell r="D757" t="str">
            <v>fadR</v>
          </cell>
          <cell r="E757" t="str">
            <v>b1187</v>
          </cell>
        </row>
        <row r="758">
          <cell r="D758" t="str">
            <v>fruR</v>
          </cell>
          <cell r="E758" t="str">
            <v>b0080</v>
          </cell>
        </row>
        <row r="759">
          <cell r="D759" t="str">
            <v>melR</v>
          </cell>
          <cell r="E759" t="str">
            <v>b4118</v>
          </cell>
        </row>
        <row r="760">
          <cell r="D760" t="str">
            <v>cysB</v>
          </cell>
          <cell r="E760" t="str">
            <v>b1275</v>
          </cell>
        </row>
        <row r="761">
          <cell r="D761" t="str">
            <v>ydhM</v>
          </cell>
          <cell r="E761" t="str">
            <v>b1649</v>
          </cell>
        </row>
        <row r="762">
          <cell r="D762" t="str">
            <v>cnu</v>
          </cell>
          <cell r="E762" t="str">
            <v>b1625</v>
          </cell>
        </row>
        <row r="763">
          <cell r="D763" t="str">
            <v>nanR</v>
          </cell>
          <cell r="E763" t="str">
            <v>b3226</v>
          </cell>
        </row>
        <row r="764">
          <cell r="D764" t="str">
            <v>mlrA</v>
          </cell>
          <cell r="E764" t="str">
            <v>b2127</v>
          </cell>
        </row>
        <row r="765">
          <cell r="D765" t="str">
            <v>dhaR</v>
          </cell>
          <cell r="E765" t="str">
            <v>b1201</v>
          </cell>
        </row>
        <row r="766">
          <cell r="D766" t="str">
            <v>purR</v>
          </cell>
          <cell r="E766" t="str">
            <v>b1658</v>
          </cell>
        </row>
        <row r="767">
          <cell r="D767" t="str">
            <v>narL</v>
          </cell>
          <cell r="E767" t="str">
            <v>b1221</v>
          </cell>
        </row>
        <row r="768">
          <cell r="D768" t="str">
            <v>kdpE</v>
          </cell>
          <cell r="E768" t="str">
            <v>b0694</v>
          </cell>
        </row>
        <row r="769">
          <cell r="D769" t="str">
            <v>yafC</v>
          </cell>
          <cell r="E769" t="str">
            <v>b0208</v>
          </cell>
        </row>
        <row r="770">
          <cell r="D770" t="str">
            <v>ydcN</v>
          </cell>
          <cell r="E770" t="str">
            <v>b1434</v>
          </cell>
        </row>
        <row r="771">
          <cell r="D771" t="str">
            <v>yeiE</v>
          </cell>
          <cell r="E771" t="str">
            <v>b2157</v>
          </cell>
        </row>
        <row r="772">
          <cell r="D772" t="str">
            <v>nagC</v>
          </cell>
          <cell r="E772" t="str">
            <v>b0676</v>
          </cell>
        </row>
        <row r="773">
          <cell r="D773" t="str">
            <v>ygaV</v>
          </cell>
          <cell r="E773" t="str">
            <v>b2667</v>
          </cell>
        </row>
        <row r="774">
          <cell r="D774" t="str">
            <v>fucR</v>
          </cell>
          <cell r="E774" t="str">
            <v>b2805</v>
          </cell>
        </row>
        <row r="775">
          <cell r="D775" t="str">
            <v>lysR</v>
          </cell>
          <cell r="E775" t="str">
            <v>b2839</v>
          </cell>
        </row>
        <row r="776">
          <cell r="D776" t="str">
            <v>yfhH</v>
          </cell>
          <cell r="E776" t="str">
            <v>b2561</v>
          </cell>
        </row>
        <row r="777">
          <cell r="D777" t="str">
            <v>yhaJ</v>
          </cell>
          <cell r="E777" t="str">
            <v>b3105</v>
          </cell>
        </row>
        <row r="778">
          <cell r="D778" t="str">
            <v>ttdR</v>
          </cell>
          <cell r="E778" t="str">
            <v>b3060</v>
          </cell>
        </row>
        <row r="779">
          <cell r="D779" t="str">
            <v>ydcI</v>
          </cell>
          <cell r="E779" t="str">
            <v>b1422</v>
          </cell>
        </row>
        <row r="780">
          <cell r="D780" t="str">
            <v>yciT</v>
          </cell>
          <cell r="E780" t="str">
            <v>b1284</v>
          </cell>
        </row>
        <row r="781">
          <cell r="D781" t="str">
            <v>mntR</v>
          </cell>
          <cell r="E781" t="str">
            <v>b0817</v>
          </cell>
        </row>
        <row r="782">
          <cell r="D782" t="str">
            <v>kdgR</v>
          </cell>
          <cell r="E782" t="str">
            <v>b1827</v>
          </cell>
        </row>
        <row r="783">
          <cell r="D783" t="str">
            <v>cdaR</v>
          </cell>
          <cell r="E783" t="str">
            <v>b0162</v>
          </cell>
        </row>
        <row r="784">
          <cell r="D784" t="str">
            <v>tyrR</v>
          </cell>
          <cell r="E784" t="str">
            <v>b1323</v>
          </cell>
        </row>
        <row r="785">
          <cell r="D785" t="str">
            <v>stpA</v>
          </cell>
          <cell r="E785" t="str">
            <v>b2669</v>
          </cell>
        </row>
        <row r="786">
          <cell r="D786" t="str">
            <v>putA</v>
          </cell>
          <cell r="E786" t="str">
            <v>b1014</v>
          </cell>
        </row>
        <row r="787">
          <cell r="D787" t="str">
            <v>fur</v>
          </cell>
          <cell r="E787" t="str">
            <v>b0683</v>
          </cell>
        </row>
        <row r="788">
          <cell r="D788" t="str">
            <v>oxyR</v>
          </cell>
          <cell r="E788" t="str">
            <v>b3961</v>
          </cell>
        </row>
        <row r="789">
          <cell r="D789" t="str">
            <v>metJ</v>
          </cell>
          <cell r="E789" t="str">
            <v>b3938</v>
          </cell>
        </row>
        <row r="790">
          <cell r="D790" t="str">
            <v>basR</v>
          </cell>
          <cell r="E790" t="str">
            <v>b4113</v>
          </cell>
        </row>
        <row r="791">
          <cell r="D791" t="str">
            <v>gadE</v>
          </cell>
          <cell r="E791" t="str">
            <v>b3512</v>
          </cell>
        </row>
        <row r="792">
          <cell r="D792" t="str">
            <v>hycA</v>
          </cell>
          <cell r="E792" t="str">
            <v>b2725</v>
          </cell>
        </row>
        <row r="793">
          <cell r="D793" t="str">
            <v>ompR</v>
          </cell>
          <cell r="E793" t="str">
            <v>b3405</v>
          </cell>
        </row>
        <row r="794">
          <cell r="D794" t="str">
            <v>gadW</v>
          </cell>
          <cell r="E794" t="str">
            <v>b3515</v>
          </cell>
        </row>
        <row r="795">
          <cell r="D795" t="str">
            <v>baeR</v>
          </cell>
          <cell r="E795" t="str">
            <v>b2079</v>
          </cell>
        </row>
        <row r="796">
          <cell r="D796" t="str">
            <v>phoP</v>
          </cell>
          <cell r="E796" t="str">
            <v>b1130</v>
          </cell>
        </row>
        <row r="797">
          <cell r="D797" t="str">
            <v>cadC</v>
          </cell>
          <cell r="E797" t="str">
            <v>b4133</v>
          </cell>
        </row>
        <row r="798">
          <cell r="D798" t="str">
            <v>dcuR</v>
          </cell>
          <cell r="E798" t="str">
            <v>b4124</v>
          </cell>
        </row>
        <row r="799">
          <cell r="D799" t="str">
            <v>allS</v>
          </cell>
          <cell r="E799" t="str">
            <v>b0504</v>
          </cell>
        </row>
        <row r="800">
          <cell r="D800" t="str">
            <v>frvR</v>
          </cell>
          <cell r="E800" t="str">
            <v>b3897</v>
          </cell>
        </row>
        <row r="801">
          <cell r="D801" t="str">
            <v>gutM</v>
          </cell>
          <cell r="E801" t="str">
            <v>b2706</v>
          </cell>
        </row>
        <row r="802">
          <cell r="D802" t="str">
            <v>mqsR</v>
          </cell>
          <cell r="E802" t="str">
            <v>b3022</v>
          </cell>
        </row>
        <row r="803">
          <cell r="D803" t="str">
            <v>yahA</v>
          </cell>
          <cell r="E803" t="str">
            <v>b0315</v>
          </cell>
        </row>
        <row r="804">
          <cell r="D804" t="str">
            <v>yfeT</v>
          </cell>
          <cell r="E804" t="str">
            <v>b2427</v>
          </cell>
        </row>
        <row r="805">
          <cell r="D805" t="str">
            <v>hha</v>
          </cell>
          <cell r="E805" t="str">
            <v>b0460</v>
          </cell>
        </row>
        <row r="806">
          <cell r="D806" t="str">
            <v>nac</v>
          </cell>
          <cell r="E806" t="str">
            <v>b1988</v>
          </cell>
        </row>
        <row r="807">
          <cell r="D807" t="str">
            <v>ybhD</v>
          </cell>
          <cell r="E807" t="str">
            <v>b0768</v>
          </cell>
        </row>
        <row r="808">
          <cell r="D808" t="str">
            <v>aaeR</v>
          </cell>
          <cell r="E808" t="str">
            <v>b3243</v>
          </cell>
        </row>
        <row r="809">
          <cell r="D809" t="str">
            <v>abgR</v>
          </cell>
          <cell r="E809" t="str">
            <v>b1339</v>
          </cell>
        </row>
        <row r="810">
          <cell r="D810" t="str">
            <v>acrR</v>
          </cell>
          <cell r="E810" t="str">
            <v>b0464</v>
          </cell>
        </row>
        <row r="811">
          <cell r="D811" t="str">
            <v>adiY</v>
          </cell>
          <cell r="E811" t="str">
            <v>b4116</v>
          </cell>
        </row>
        <row r="812">
          <cell r="D812" t="str">
            <v>agaR</v>
          </cell>
          <cell r="E812" t="str">
            <v>b3131</v>
          </cell>
        </row>
        <row r="813">
          <cell r="D813" t="str">
            <v>alpA</v>
          </cell>
          <cell r="E813" t="str">
            <v>b2624</v>
          </cell>
        </row>
        <row r="814">
          <cell r="D814" t="str">
            <v>appY</v>
          </cell>
          <cell r="E814" t="str">
            <v>b0564</v>
          </cell>
        </row>
        <row r="815">
          <cell r="D815" t="str">
            <v>argR</v>
          </cell>
          <cell r="E815" t="str">
            <v>b3237</v>
          </cell>
        </row>
        <row r="816">
          <cell r="D816" t="str">
            <v>arsR</v>
          </cell>
          <cell r="E816" t="str">
            <v>b3501</v>
          </cell>
        </row>
        <row r="817">
          <cell r="D817" t="str">
            <v>ascG</v>
          </cell>
          <cell r="E817" t="str">
            <v>b2714</v>
          </cell>
        </row>
        <row r="818">
          <cell r="D818" t="str">
            <v>atoC</v>
          </cell>
          <cell r="E818" t="str">
            <v>b2220</v>
          </cell>
        </row>
        <row r="819">
          <cell r="D819" t="str">
            <v>betI</v>
          </cell>
          <cell r="E819" t="str">
            <v>b0313</v>
          </cell>
        </row>
        <row r="820">
          <cell r="D820" t="str">
            <v>caiF</v>
          </cell>
          <cell r="E820" t="str">
            <v>b0034</v>
          </cell>
        </row>
        <row r="821">
          <cell r="D821" t="str">
            <v>cbl</v>
          </cell>
          <cell r="E821" t="str">
            <v>b1987</v>
          </cell>
        </row>
        <row r="822">
          <cell r="D822" t="str">
            <v>creB</v>
          </cell>
          <cell r="E822" t="str">
            <v>b4398</v>
          </cell>
        </row>
        <row r="823">
          <cell r="D823" t="str">
            <v>crl</v>
          </cell>
          <cell r="E823" t="str">
            <v>b0240</v>
          </cell>
        </row>
        <row r="824">
          <cell r="D824" t="str">
            <v>csiR</v>
          </cell>
          <cell r="E824" t="str">
            <v>b2664</v>
          </cell>
        </row>
        <row r="825">
          <cell r="D825" t="str">
            <v>cspF</v>
          </cell>
          <cell r="E825" t="str">
            <v>b1558</v>
          </cell>
        </row>
        <row r="826">
          <cell r="D826" t="str">
            <v>cueR</v>
          </cell>
          <cell r="E826" t="str">
            <v>b0487</v>
          </cell>
        </row>
        <row r="827">
          <cell r="D827" t="str">
            <v>cusR</v>
          </cell>
          <cell r="E827" t="str">
            <v>b0571</v>
          </cell>
        </row>
        <row r="828">
          <cell r="D828" t="str">
            <v>cynR</v>
          </cell>
          <cell r="E828" t="str">
            <v>b0338</v>
          </cell>
        </row>
        <row r="829">
          <cell r="D829" t="str">
            <v>cytR</v>
          </cell>
          <cell r="E829" t="str">
            <v>b3934</v>
          </cell>
        </row>
        <row r="830">
          <cell r="D830" t="str">
            <v>deoR</v>
          </cell>
          <cell r="E830" t="str">
            <v>b0840</v>
          </cell>
        </row>
        <row r="831">
          <cell r="D831" t="str">
            <v>dgsA</v>
          </cell>
          <cell r="E831" t="str">
            <v>b1594</v>
          </cell>
        </row>
        <row r="832">
          <cell r="D832" t="str">
            <v>ebgR</v>
          </cell>
          <cell r="E832" t="str">
            <v>b3075</v>
          </cell>
        </row>
        <row r="833">
          <cell r="D833" t="str">
            <v>eutR</v>
          </cell>
          <cell r="E833" t="str">
            <v>b2437</v>
          </cell>
        </row>
        <row r="834">
          <cell r="D834" t="str">
            <v>evgA</v>
          </cell>
          <cell r="E834" t="str">
            <v>b2369</v>
          </cell>
        </row>
        <row r="835">
          <cell r="D835" t="str">
            <v>feaR</v>
          </cell>
          <cell r="E835" t="str">
            <v>b1384</v>
          </cell>
        </row>
        <row r="836">
          <cell r="D836" t="str">
            <v>fhlA</v>
          </cell>
          <cell r="E836" t="str">
            <v>b2731</v>
          </cell>
        </row>
        <row r="837">
          <cell r="D837" t="str">
            <v>fimZ</v>
          </cell>
          <cell r="E837" t="str">
            <v>b0535</v>
          </cell>
        </row>
        <row r="838">
          <cell r="D838" t="str">
            <v>gadX</v>
          </cell>
          <cell r="E838" t="str">
            <v>b3516</v>
          </cell>
        </row>
        <row r="839">
          <cell r="D839" t="str">
            <v>galS</v>
          </cell>
          <cell r="E839" t="str">
            <v>b2151</v>
          </cell>
        </row>
        <row r="840">
          <cell r="D840" t="str">
            <v>gcvA</v>
          </cell>
          <cell r="E840" t="str">
            <v>b2808</v>
          </cell>
        </row>
        <row r="841">
          <cell r="D841" t="str">
            <v>glcC</v>
          </cell>
          <cell r="E841" t="str">
            <v>b2980</v>
          </cell>
        </row>
        <row r="842">
          <cell r="D842" t="str">
            <v>glnG</v>
          </cell>
          <cell r="E842" t="str">
            <v>b3868</v>
          </cell>
        </row>
        <row r="843">
          <cell r="D843" t="str">
            <v>glpR</v>
          </cell>
          <cell r="E843" t="str">
            <v>b3423</v>
          </cell>
        </row>
        <row r="844">
          <cell r="D844" t="str">
            <v>hcaR</v>
          </cell>
          <cell r="E844" t="str">
            <v>b2537</v>
          </cell>
        </row>
        <row r="845">
          <cell r="D845" t="str">
            <v>hdfR</v>
          </cell>
          <cell r="E845" t="str">
            <v>b4480</v>
          </cell>
        </row>
        <row r="846">
          <cell r="D846" t="str">
            <v>hipB</v>
          </cell>
          <cell r="E846" t="str">
            <v>b1508</v>
          </cell>
        </row>
        <row r="847">
          <cell r="D847" t="str">
            <v>hyfR</v>
          </cell>
          <cell r="E847" t="str">
            <v>b2491</v>
          </cell>
        </row>
        <row r="848">
          <cell r="D848" t="str">
            <v>idnR</v>
          </cell>
          <cell r="E848" t="str">
            <v>b4264</v>
          </cell>
        </row>
        <row r="849">
          <cell r="D849" t="str">
            <v>ilvY</v>
          </cell>
          <cell r="E849" t="str">
            <v>b3773</v>
          </cell>
        </row>
        <row r="850">
          <cell r="D850" t="str">
            <v>lacI</v>
          </cell>
          <cell r="E850" t="str">
            <v>b0345</v>
          </cell>
        </row>
        <row r="851">
          <cell r="D851" t="str">
            <v>leuO</v>
          </cell>
          <cell r="E851" t="str">
            <v>b0076</v>
          </cell>
        </row>
        <row r="852">
          <cell r="D852" t="str">
            <v>lldR</v>
          </cell>
          <cell r="E852" t="str">
            <v>b3604</v>
          </cell>
        </row>
        <row r="853">
          <cell r="D853" t="str">
            <v>lrhA</v>
          </cell>
          <cell r="E853" t="str">
            <v>b2289</v>
          </cell>
        </row>
        <row r="854">
          <cell r="D854" t="str">
            <v>lsrR</v>
          </cell>
          <cell r="E854" t="str">
            <v>b1512</v>
          </cell>
        </row>
        <row r="855">
          <cell r="D855" t="str">
            <v>malI</v>
          </cell>
          <cell r="E855" t="str">
            <v>b1620</v>
          </cell>
        </row>
        <row r="856">
          <cell r="D856" t="str">
            <v>matA</v>
          </cell>
          <cell r="E856" t="str">
            <v>b0294</v>
          </cell>
        </row>
        <row r="857">
          <cell r="D857" t="str">
            <v>mprA</v>
          </cell>
          <cell r="E857" t="str">
            <v>b2684</v>
          </cell>
        </row>
        <row r="858">
          <cell r="D858" t="str">
            <v>narP</v>
          </cell>
          <cell r="E858" t="str">
            <v>b2193</v>
          </cell>
        </row>
        <row r="859">
          <cell r="D859" t="str">
            <v>nhaR</v>
          </cell>
          <cell r="E859" t="str">
            <v>b0020</v>
          </cell>
        </row>
        <row r="860">
          <cell r="D860" t="str">
            <v>norR</v>
          </cell>
          <cell r="E860" t="str">
            <v>b2709</v>
          </cell>
        </row>
        <row r="861">
          <cell r="D861" t="str">
            <v>ogrK</v>
          </cell>
          <cell r="E861" t="str">
            <v>b2082</v>
          </cell>
        </row>
        <row r="862">
          <cell r="D862" t="str">
            <v>pdhR</v>
          </cell>
          <cell r="E862" t="str">
            <v>b0113</v>
          </cell>
        </row>
        <row r="863">
          <cell r="D863" t="str">
            <v>perR</v>
          </cell>
          <cell r="E863" t="str">
            <v>b0254</v>
          </cell>
        </row>
        <row r="864">
          <cell r="D864" t="str">
            <v>phnF</v>
          </cell>
          <cell r="E864" t="str">
            <v>b4102</v>
          </cell>
        </row>
        <row r="865">
          <cell r="D865" t="str">
            <v>prpR</v>
          </cell>
          <cell r="E865" t="str">
            <v>b0330</v>
          </cell>
        </row>
        <row r="866">
          <cell r="D866" t="str">
            <v>rcnR</v>
          </cell>
          <cell r="E866" t="str">
            <v>b2105</v>
          </cell>
        </row>
        <row r="867">
          <cell r="D867" t="str">
            <v>rhaR</v>
          </cell>
          <cell r="E867" t="str">
            <v>b3906</v>
          </cell>
        </row>
        <row r="868">
          <cell r="D868" t="str">
            <v>rhaS</v>
          </cell>
          <cell r="E868" t="str">
            <v>b3905</v>
          </cell>
        </row>
        <row r="869">
          <cell r="D869" t="str">
            <v>rpiR</v>
          </cell>
          <cell r="E869" t="str">
            <v>b4089</v>
          </cell>
        </row>
        <row r="870">
          <cell r="D870" t="str">
            <v>rstA</v>
          </cell>
          <cell r="E870" t="str">
            <v>b1608</v>
          </cell>
        </row>
        <row r="871">
          <cell r="D871" t="str">
            <v>rtcR</v>
          </cell>
          <cell r="E871" t="str">
            <v>b3422</v>
          </cell>
        </row>
        <row r="872">
          <cell r="D872" t="str">
            <v>rutR</v>
          </cell>
          <cell r="E872" t="str">
            <v>b1013</v>
          </cell>
        </row>
        <row r="873">
          <cell r="D873" t="str">
            <v>sfsA</v>
          </cell>
          <cell r="E873" t="str">
            <v>b0146</v>
          </cell>
        </row>
        <row r="874">
          <cell r="D874" t="str">
            <v>sfsB</v>
          </cell>
          <cell r="E874" t="str">
            <v>b3188</v>
          </cell>
        </row>
        <row r="875">
          <cell r="D875" t="str">
            <v>sgcR</v>
          </cell>
          <cell r="E875" t="str">
            <v>b4300</v>
          </cell>
        </row>
        <row r="876">
          <cell r="D876" t="str">
            <v>sgrR</v>
          </cell>
          <cell r="E876" t="str">
            <v>b0069</v>
          </cell>
        </row>
        <row r="877">
          <cell r="D877" t="str">
            <v>slyA</v>
          </cell>
          <cell r="E877" t="str">
            <v>b1642</v>
          </cell>
        </row>
        <row r="878">
          <cell r="D878" t="str">
            <v>tdcA</v>
          </cell>
          <cell r="E878" t="str">
            <v>b3118</v>
          </cell>
        </row>
        <row r="879">
          <cell r="D879" t="str">
            <v>tdcR</v>
          </cell>
          <cell r="E879" t="str">
            <v>b3119</v>
          </cell>
        </row>
        <row r="880">
          <cell r="D880" t="str">
            <v>torR</v>
          </cell>
          <cell r="E880" t="str">
            <v>b0995</v>
          </cell>
        </row>
        <row r="881">
          <cell r="D881" t="str">
            <v>treR</v>
          </cell>
          <cell r="E881" t="str">
            <v>b4241</v>
          </cell>
        </row>
        <row r="882">
          <cell r="D882" t="str">
            <v>uhpA</v>
          </cell>
          <cell r="E882" t="str">
            <v>b3669</v>
          </cell>
        </row>
        <row r="883">
          <cell r="D883" t="str">
            <v>uidR</v>
          </cell>
          <cell r="E883" t="str">
            <v>b1618</v>
          </cell>
        </row>
        <row r="884">
          <cell r="D884" t="str">
            <v>uxuR</v>
          </cell>
          <cell r="E884" t="str">
            <v>b4324</v>
          </cell>
        </row>
        <row r="885">
          <cell r="D885" t="str">
            <v>xapR</v>
          </cell>
          <cell r="E885" t="str">
            <v>b2405</v>
          </cell>
        </row>
        <row r="886">
          <cell r="D886" t="str">
            <v>xylR</v>
          </cell>
          <cell r="E886" t="str">
            <v>b3569</v>
          </cell>
        </row>
        <row r="887">
          <cell r="D887" t="str">
            <v>yagI</v>
          </cell>
          <cell r="E887" t="str">
            <v>b0272</v>
          </cell>
        </row>
        <row r="888">
          <cell r="D888" t="str">
            <v>yahB</v>
          </cell>
          <cell r="E888" t="str">
            <v>b0316</v>
          </cell>
        </row>
        <row r="889">
          <cell r="D889" t="str">
            <v>ybaO</v>
          </cell>
          <cell r="E889" t="str">
            <v>b0447</v>
          </cell>
        </row>
        <row r="890">
          <cell r="D890" t="str">
            <v>ybaQ</v>
          </cell>
          <cell r="E890" t="str">
            <v>b0483</v>
          </cell>
        </row>
        <row r="891">
          <cell r="D891" t="str">
            <v>ybcM</v>
          </cell>
          <cell r="E891" t="str">
            <v>b0546</v>
          </cell>
        </row>
        <row r="892">
          <cell r="D892" t="str">
            <v>ybdO</v>
          </cell>
          <cell r="E892" t="str">
            <v>b0603</v>
          </cell>
        </row>
        <row r="893">
          <cell r="D893" t="str">
            <v>ybeF</v>
          </cell>
          <cell r="E893" t="str">
            <v>b0629</v>
          </cell>
        </row>
        <row r="894">
          <cell r="D894" t="str">
            <v>ybfE</v>
          </cell>
          <cell r="E894" t="str">
            <v>b0685</v>
          </cell>
        </row>
        <row r="895">
          <cell r="D895" t="str">
            <v>ybiH</v>
          </cell>
          <cell r="E895" t="str">
            <v>b0796</v>
          </cell>
        </row>
        <row r="896">
          <cell r="D896" t="str">
            <v>ybiI</v>
          </cell>
          <cell r="E896" t="str">
            <v>b0803</v>
          </cell>
        </row>
        <row r="897">
          <cell r="D897" t="str">
            <v>ybjK</v>
          </cell>
          <cell r="E897" t="str">
            <v>b0846</v>
          </cell>
        </row>
        <row r="898">
          <cell r="D898" t="str">
            <v>ycaN</v>
          </cell>
          <cell r="E898" t="str">
            <v>b0900</v>
          </cell>
        </row>
        <row r="899">
          <cell r="D899" t="str">
            <v>ycfQ</v>
          </cell>
          <cell r="E899" t="str">
            <v>b1111</v>
          </cell>
        </row>
        <row r="900">
          <cell r="D900" t="str">
            <v>ycjW</v>
          </cell>
          <cell r="E900" t="str">
            <v>b1320</v>
          </cell>
        </row>
        <row r="901">
          <cell r="D901" t="str">
            <v>ydcR</v>
          </cell>
          <cell r="E901" t="str">
            <v>b1439</v>
          </cell>
        </row>
        <row r="902">
          <cell r="D902" t="str">
            <v>yddM</v>
          </cell>
          <cell r="E902" t="str">
            <v>b1477</v>
          </cell>
        </row>
        <row r="903">
          <cell r="D903" t="str">
            <v>ydfH</v>
          </cell>
          <cell r="E903" t="str">
            <v>b1540</v>
          </cell>
        </row>
        <row r="904">
          <cell r="D904" t="str">
            <v>ydiP</v>
          </cell>
          <cell r="E904" t="str">
            <v>b1696</v>
          </cell>
        </row>
        <row r="905">
          <cell r="D905" t="str">
            <v>yeaT</v>
          </cell>
          <cell r="E905" t="str">
            <v>b1799</v>
          </cell>
        </row>
        <row r="906">
          <cell r="D906" t="str">
            <v>yeeY</v>
          </cell>
          <cell r="E906" t="str">
            <v>b2015</v>
          </cell>
        </row>
        <row r="907">
          <cell r="D907" t="str">
            <v>ygfI</v>
          </cell>
          <cell r="E907" t="str">
            <v>b2921</v>
          </cell>
        </row>
        <row r="908">
          <cell r="D908" t="str">
            <v>yhjC</v>
          </cell>
          <cell r="E908" t="str">
            <v>b3521</v>
          </cell>
        </row>
        <row r="909">
          <cell r="D909" t="str">
            <v>yiaG</v>
          </cell>
          <cell r="E909" t="str">
            <v>b3555</v>
          </cell>
        </row>
        <row r="910">
          <cell r="D910" t="str">
            <v>yidF</v>
          </cell>
          <cell r="E910" t="str">
            <v>b3674</v>
          </cell>
        </row>
        <row r="911">
          <cell r="D911" t="str">
            <v>yidL</v>
          </cell>
          <cell r="E911" t="str">
            <v>b3680</v>
          </cell>
        </row>
        <row r="912">
          <cell r="D912" t="str">
            <v>yidP</v>
          </cell>
          <cell r="E912" t="str">
            <v>b3684</v>
          </cell>
        </row>
        <row r="913">
          <cell r="D913" t="str">
            <v>yieP</v>
          </cell>
          <cell r="E913" t="str">
            <v>b3755</v>
          </cell>
        </row>
        <row r="914">
          <cell r="D914" t="str">
            <v>yihL</v>
          </cell>
          <cell r="E914" t="str">
            <v>b3872</v>
          </cell>
        </row>
        <row r="915">
          <cell r="D915" t="str">
            <v>yijO</v>
          </cell>
          <cell r="E915" t="str">
            <v>b3954</v>
          </cell>
        </row>
        <row r="916">
          <cell r="D916" t="str">
            <v>yjhI</v>
          </cell>
          <cell r="E916" t="str">
            <v>b4299</v>
          </cell>
        </row>
        <row r="917">
          <cell r="D917" t="str">
            <v>yjhU</v>
          </cell>
          <cell r="E917" t="str">
            <v>b4295</v>
          </cell>
        </row>
        <row r="918">
          <cell r="D918" t="str">
            <v>yjiR</v>
          </cell>
          <cell r="E918" t="str">
            <v>b4340</v>
          </cell>
        </row>
        <row r="919">
          <cell r="D919" t="str">
            <v>yjjJ</v>
          </cell>
          <cell r="E919" t="str">
            <v>b4385</v>
          </cell>
        </row>
        <row r="920">
          <cell r="D920" t="str">
            <v>ymfL</v>
          </cell>
          <cell r="E920" t="str">
            <v>b1147</v>
          </cell>
        </row>
        <row r="921">
          <cell r="D921" t="str">
            <v>yneJ</v>
          </cell>
          <cell r="E921" t="str">
            <v>b1526</v>
          </cell>
        </row>
        <row r="922">
          <cell r="D922" t="str">
            <v>ynfL</v>
          </cell>
          <cell r="E922" t="str">
            <v>b1595</v>
          </cell>
        </row>
        <row r="923">
          <cell r="D923" t="str">
            <v>ypdC</v>
          </cell>
          <cell r="E923" t="str">
            <v>b2382</v>
          </cell>
        </row>
        <row r="924">
          <cell r="D924" t="str">
            <v>yphH</v>
          </cell>
          <cell r="E924" t="str">
            <v>b2550</v>
          </cell>
        </row>
        <row r="925">
          <cell r="D925" t="str">
            <v>yqeH</v>
          </cell>
          <cell r="E925" t="str">
            <v>b2846</v>
          </cell>
        </row>
        <row r="926">
          <cell r="D926" t="str">
            <v>yqhC</v>
          </cell>
          <cell r="E926" t="str">
            <v>b3010</v>
          </cell>
        </row>
        <row r="927">
          <cell r="D927" t="str">
            <v>zntR</v>
          </cell>
          <cell r="E927" t="str">
            <v>b3292</v>
          </cell>
        </row>
        <row r="928">
          <cell r="D928" t="str">
            <v>zraR</v>
          </cell>
          <cell r="E928" t="str">
            <v>b4004</v>
          </cell>
        </row>
        <row r="929">
          <cell r="D929" t="str">
            <v>zur</v>
          </cell>
          <cell r="E929" t="str">
            <v>b4046</v>
          </cell>
        </row>
        <row r="930">
          <cell r="D930" t="str">
            <v>nadR</v>
          </cell>
          <cell r="E930" t="str">
            <v>b4390</v>
          </cell>
        </row>
        <row r="931">
          <cell r="D931" t="str">
            <v>ydaS</v>
          </cell>
          <cell r="E931" t="str">
            <v>b1357</v>
          </cell>
        </row>
        <row r="932">
          <cell r="D932" t="str">
            <v>yiaU</v>
          </cell>
          <cell r="E932" t="str">
            <v>b3585</v>
          </cell>
        </row>
        <row r="933">
          <cell r="D933" t="str">
            <v>mtlR</v>
          </cell>
          <cell r="E933" t="str">
            <v>b3601</v>
          </cell>
        </row>
        <row r="934">
          <cell r="D934" t="str">
            <v>qseB</v>
          </cell>
          <cell r="E934" t="str">
            <v>b3025</v>
          </cell>
        </row>
        <row r="935">
          <cell r="D935" t="str">
            <v>ycjZ</v>
          </cell>
          <cell r="E935" t="str">
            <v>b1328</v>
          </cell>
        </row>
        <row r="936">
          <cell r="D936" t="str">
            <v>ydhB</v>
          </cell>
          <cell r="E936" t="str">
            <v>b1659</v>
          </cell>
        </row>
        <row r="937">
          <cell r="D937" t="str">
            <v>yegW</v>
          </cell>
          <cell r="E937" t="str">
            <v>b2101</v>
          </cell>
        </row>
        <row r="938">
          <cell r="D938" t="str">
            <v>yfiE</v>
          </cell>
          <cell r="E938" t="str">
            <v>b2577</v>
          </cell>
        </row>
        <row r="939">
          <cell r="D939" t="str">
            <v>ygbI</v>
          </cell>
          <cell r="E939" t="str">
            <v>b2735</v>
          </cell>
        </row>
        <row r="940">
          <cell r="D940" t="str">
            <v>ykgD</v>
          </cell>
          <cell r="E940" t="str">
            <v>b0305</v>
          </cell>
        </row>
        <row r="941">
          <cell r="D941" t="str">
            <v>yoeB</v>
          </cell>
          <cell r="E941" t="str">
            <v>b4539</v>
          </cell>
        </row>
        <row r="942">
          <cell r="D942" t="str">
            <v>envY</v>
          </cell>
          <cell r="E942" t="str">
            <v>b0566</v>
          </cell>
        </row>
        <row r="943">
          <cell r="D943" t="str">
            <v>yjgJ</v>
          </cell>
          <cell r="E943" t="str">
            <v>b4251</v>
          </cell>
        </row>
        <row r="944">
          <cell r="D944" t="str">
            <v>trg</v>
          </cell>
          <cell r="E944" t="str">
            <v>b1421</v>
          </cell>
        </row>
        <row r="945">
          <cell r="D945" t="str">
            <v>glpF</v>
          </cell>
          <cell r="E945" t="str">
            <v>b3927</v>
          </cell>
        </row>
        <row r="946">
          <cell r="D946" t="str">
            <v>nlpC</v>
          </cell>
          <cell r="E946" t="str">
            <v>b1708</v>
          </cell>
        </row>
        <row r="947">
          <cell r="D947" t="str">
            <v>mltD</v>
          </cell>
          <cell r="E947" t="str">
            <v>b0211</v>
          </cell>
        </row>
        <row r="948">
          <cell r="D948" t="str">
            <v>lpcA</v>
          </cell>
          <cell r="E948" t="str">
            <v>b0222</v>
          </cell>
        </row>
        <row r="949">
          <cell r="D949" t="str">
            <v>csgE</v>
          </cell>
          <cell r="E949" t="str">
            <v>b1039</v>
          </cell>
        </row>
        <row r="950">
          <cell r="D950" t="str">
            <v>entB</v>
          </cell>
          <cell r="E950" t="str">
            <v>b0595</v>
          </cell>
        </row>
        <row r="951">
          <cell r="D951" t="str">
            <v>btuF</v>
          </cell>
          <cell r="E951" t="str">
            <v>b0158</v>
          </cell>
        </row>
        <row r="952">
          <cell r="D952" t="str">
            <v>yjcH</v>
          </cell>
          <cell r="E952" t="str">
            <v>b4068</v>
          </cell>
        </row>
        <row r="953">
          <cell r="D953" t="str">
            <v>acrD</v>
          </cell>
          <cell r="E953" t="str">
            <v>b2470</v>
          </cell>
        </row>
        <row r="954">
          <cell r="D954" t="str">
            <v>glgA</v>
          </cell>
          <cell r="E954" t="str">
            <v>b3429</v>
          </cell>
        </row>
        <row r="955">
          <cell r="D955" t="str">
            <v>gspI</v>
          </cell>
          <cell r="E955" t="str">
            <v>b3330</v>
          </cell>
        </row>
        <row r="956">
          <cell r="D956" t="str">
            <v>gspC</v>
          </cell>
          <cell r="E956" t="str">
            <v>b3324</v>
          </cell>
        </row>
        <row r="957">
          <cell r="D957" t="str">
            <v>macA</v>
          </cell>
          <cell r="E957" t="str">
            <v>b0878</v>
          </cell>
        </row>
        <row r="958">
          <cell r="D958" t="str">
            <v>emrB</v>
          </cell>
          <cell r="E958" t="str">
            <v>b2686</v>
          </cell>
        </row>
        <row r="959">
          <cell r="D959" t="str">
            <v>yeiR</v>
          </cell>
          <cell r="E959" t="str">
            <v>b2173</v>
          </cell>
        </row>
        <row r="960">
          <cell r="D960" t="str">
            <v>yjeI</v>
          </cell>
          <cell r="E960" t="str">
            <v>b4144</v>
          </cell>
        </row>
        <row r="961">
          <cell r="D961" t="str">
            <v>rpoS</v>
          </cell>
          <cell r="E961" t="str">
            <v>b2741</v>
          </cell>
        </row>
        <row r="962">
          <cell r="D962" t="str">
            <v>dipZ</v>
          </cell>
          <cell r="E962" t="str">
            <v>b4136</v>
          </cell>
        </row>
        <row r="963">
          <cell r="D963" t="str">
            <v>entE</v>
          </cell>
          <cell r="E963" t="str">
            <v>b0594</v>
          </cell>
        </row>
        <row r="964">
          <cell r="D964" t="str">
            <v>mscS</v>
          </cell>
          <cell r="E964" t="str">
            <v>b2924</v>
          </cell>
        </row>
        <row r="965">
          <cell r="D965" t="str">
            <v>dsbB</v>
          </cell>
          <cell r="E965" t="str">
            <v>b1185</v>
          </cell>
        </row>
        <row r="966">
          <cell r="D966" t="str">
            <v>cusF</v>
          </cell>
          <cell r="E966" t="str">
            <v>b0573</v>
          </cell>
        </row>
        <row r="967">
          <cell r="D967" t="str">
            <v>sapD</v>
          </cell>
          <cell r="E967" t="str">
            <v>b1291</v>
          </cell>
        </row>
        <row r="968">
          <cell r="D968" t="str">
            <v>acrA</v>
          </cell>
          <cell r="E968" t="str">
            <v>b0463</v>
          </cell>
        </row>
        <row r="969">
          <cell r="D969" t="str">
            <v>sapB</v>
          </cell>
          <cell r="E969" t="str">
            <v>b1293</v>
          </cell>
        </row>
        <row r="970">
          <cell r="D970" t="str">
            <v>fepA</v>
          </cell>
          <cell r="E970" t="str">
            <v>b0584</v>
          </cell>
        </row>
        <row r="971">
          <cell r="D971" t="str">
            <v>tar</v>
          </cell>
          <cell r="E971" t="str">
            <v>b1886</v>
          </cell>
        </row>
        <row r="972">
          <cell r="D972" t="str">
            <v>tsr</v>
          </cell>
          <cell r="E972" t="str">
            <v>b4355</v>
          </cell>
        </row>
        <row r="973">
          <cell r="D973" t="str">
            <v>lamB</v>
          </cell>
          <cell r="E973" t="str">
            <v>b4036</v>
          </cell>
        </row>
        <row r="974">
          <cell r="D974" t="str">
            <v>fliP</v>
          </cell>
          <cell r="E974" t="str">
            <v>b1948</v>
          </cell>
        </row>
        <row r="975">
          <cell r="D975" t="str">
            <v>mscL</v>
          </cell>
          <cell r="E975" t="str">
            <v>b3291</v>
          </cell>
        </row>
        <row r="976">
          <cell r="D976" t="str">
            <v>sohA</v>
          </cell>
          <cell r="E976" t="str">
            <v>b3129</v>
          </cell>
        </row>
        <row r="977">
          <cell r="D977" t="str">
            <v>ubiE</v>
          </cell>
          <cell r="E977" t="str">
            <v>b3833</v>
          </cell>
        </row>
        <row r="978">
          <cell r="D978" t="str">
            <v>ackA</v>
          </cell>
          <cell r="E978" t="str">
            <v>b2296</v>
          </cell>
        </row>
        <row r="979">
          <cell r="D979" t="str">
            <v>fecE</v>
          </cell>
          <cell r="E979" t="str">
            <v>b4287</v>
          </cell>
        </row>
        <row r="980">
          <cell r="D980" t="str">
            <v>motB</v>
          </cell>
          <cell r="E980" t="str">
            <v>b1889</v>
          </cell>
        </row>
        <row r="981">
          <cell r="D981" t="str">
            <v>fecB</v>
          </cell>
          <cell r="E981" t="str">
            <v>b4290</v>
          </cell>
        </row>
        <row r="982">
          <cell r="D982" t="str">
            <v>entS</v>
          </cell>
          <cell r="E982" t="str">
            <v>b0591</v>
          </cell>
        </row>
        <row r="983">
          <cell r="D983" t="str">
            <v>ddpA</v>
          </cell>
          <cell r="E983" t="str">
            <v>b1487</v>
          </cell>
        </row>
        <row r="984">
          <cell r="D984" t="str">
            <v>sraD</v>
          </cell>
          <cell r="E984" t="str">
            <v>b4442</v>
          </cell>
        </row>
        <row r="985">
          <cell r="D985" t="str">
            <v>fliN</v>
          </cell>
          <cell r="E985" t="str">
            <v>b1946</v>
          </cell>
        </row>
        <row r="986">
          <cell r="D986" t="str">
            <v>tppB</v>
          </cell>
          <cell r="E986" t="str">
            <v>b1634</v>
          </cell>
        </row>
        <row r="987">
          <cell r="D987" t="str">
            <v>yiaF</v>
          </cell>
          <cell r="E987" t="str">
            <v>b3554</v>
          </cell>
        </row>
        <row r="988">
          <cell r="D988" t="str">
            <v>entF</v>
          </cell>
          <cell r="E988" t="str">
            <v>b0586</v>
          </cell>
        </row>
        <row r="989">
          <cell r="D989" t="str">
            <v>fliR</v>
          </cell>
          <cell r="E989" t="str">
            <v>b1950</v>
          </cell>
        </row>
        <row r="990">
          <cell r="D990" t="str">
            <v>yjiY</v>
          </cell>
          <cell r="E990" t="str">
            <v>b4354</v>
          </cell>
        </row>
        <row r="991">
          <cell r="D991" t="str">
            <v>yiiU</v>
          </cell>
          <cell r="E991" t="str">
            <v>b3928</v>
          </cell>
        </row>
        <row r="992">
          <cell r="D992" t="str">
            <v>rybB</v>
          </cell>
          <cell r="E992" t="str">
            <v>b4417</v>
          </cell>
        </row>
        <row r="993">
          <cell r="D993" t="str">
            <v>surA</v>
          </cell>
          <cell r="E993" t="str">
            <v>b0053</v>
          </cell>
        </row>
        <row r="994">
          <cell r="D994" t="str">
            <v>ycfP</v>
          </cell>
          <cell r="E994" t="str">
            <v>b1108</v>
          </cell>
        </row>
        <row r="995">
          <cell r="D995" t="str">
            <v>fadI</v>
          </cell>
          <cell r="E995" t="str">
            <v>b2342</v>
          </cell>
        </row>
        <row r="996">
          <cell r="D996" t="str">
            <v>murI</v>
          </cell>
          <cell r="E996" t="str">
            <v>b3967</v>
          </cell>
        </row>
        <row r="997">
          <cell r="D997" t="str">
            <v>yeiW</v>
          </cell>
          <cell r="E997" t="str">
            <v>b4502</v>
          </cell>
        </row>
        <row r="998">
          <cell r="D998" t="str">
            <v>ampC</v>
          </cell>
          <cell r="E998" t="str">
            <v>b4150</v>
          </cell>
        </row>
        <row r="999">
          <cell r="D999" t="str">
            <v>lplT</v>
          </cell>
          <cell r="E999" t="str">
            <v>b2835</v>
          </cell>
        </row>
        <row r="1000">
          <cell r="D1000" t="str">
            <v>msbA</v>
          </cell>
          <cell r="E1000" t="str">
            <v>b0914</v>
          </cell>
        </row>
        <row r="1001">
          <cell r="D1001" t="str">
            <v>plsX</v>
          </cell>
          <cell r="E1001" t="str">
            <v>b1090</v>
          </cell>
        </row>
        <row r="1002">
          <cell r="D1002" t="str">
            <v>rfbX</v>
          </cell>
          <cell r="E1002" t="str">
            <v>b2037</v>
          </cell>
        </row>
        <row r="1003">
          <cell r="D1003" t="str">
            <v>amiB</v>
          </cell>
          <cell r="E1003" t="str">
            <v>b4169</v>
          </cell>
        </row>
        <row r="1004">
          <cell r="D1004" t="str">
            <v>secY</v>
          </cell>
          <cell r="E1004" t="str">
            <v>b3300</v>
          </cell>
        </row>
        <row r="1005">
          <cell r="D1005" t="str">
            <v>mraY</v>
          </cell>
          <cell r="E1005" t="str">
            <v>b0087</v>
          </cell>
        </row>
        <row r="1006">
          <cell r="D1006" t="str">
            <v>accD</v>
          </cell>
          <cell r="E1006" t="str">
            <v>b2316</v>
          </cell>
        </row>
        <row r="1007">
          <cell r="D1007" t="str">
            <v>yjgQ</v>
          </cell>
          <cell r="E1007" t="str">
            <v>b4262</v>
          </cell>
        </row>
        <row r="1008">
          <cell r="D1008" t="str">
            <v>coaD</v>
          </cell>
          <cell r="E1008" t="str">
            <v>b3634</v>
          </cell>
        </row>
        <row r="1009">
          <cell r="D1009" t="str">
            <v>plsC</v>
          </cell>
          <cell r="E1009" t="str">
            <v>b3018</v>
          </cell>
        </row>
        <row r="1010">
          <cell r="D1010" t="str">
            <v>gmhB</v>
          </cell>
          <cell r="E1010" t="str">
            <v>b0200</v>
          </cell>
        </row>
        <row r="1011">
          <cell r="D1011" t="str">
            <v>tatA</v>
          </cell>
          <cell r="E1011" t="str">
            <v>b3836</v>
          </cell>
        </row>
        <row r="1012">
          <cell r="D1012" t="str">
            <v>glf</v>
          </cell>
          <cell r="E1012" t="str">
            <v>b2036</v>
          </cell>
        </row>
        <row r="1013">
          <cell r="D1013" t="str">
            <v>rffA</v>
          </cell>
          <cell r="E1013" t="str">
            <v>b3791</v>
          </cell>
        </row>
        <row r="1014">
          <cell r="D1014" t="str">
            <v>csrA</v>
          </cell>
          <cell r="E1014" t="str">
            <v>b2696</v>
          </cell>
        </row>
        <row r="1015">
          <cell r="D1015" t="str">
            <v>yjaH</v>
          </cell>
          <cell r="E1015" t="str">
            <v>b4001</v>
          </cell>
        </row>
        <row r="1016">
          <cell r="D1016" t="str">
            <v>ybgP</v>
          </cell>
          <cell r="E1016" t="str">
            <v>b0717</v>
          </cell>
        </row>
        <row r="1017">
          <cell r="D1017" t="str">
            <v>secF</v>
          </cell>
          <cell r="E1017" t="str">
            <v>b0409</v>
          </cell>
        </row>
        <row r="1018">
          <cell r="D1018" t="str">
            <v>metK</v>
          </cell>
          <cell r="E1018" t="str">
            <v>b2942</v>
          </cell>
        </row>
        <row r="1019">
          <cell r="D1019" t="str">
            <v>galE</v>
          </cell>
          <cell r="E1019" t="str">
            <v>b0759</v>
          </cell>
        </row>
        <row r="1020">
          <cell r="D1020" t="str">
            <v>ybbC</v>
          </cell>
          <cell r="E1020" t="str">
            <v>b0498</v>
          </cell>
        </row>
        <row r="1021">
          <cell r="D1021" t="str">
            <v>yfeW</v>
          </cell>
          <cell r="E1021" t="str">
            <v>b2430</v>
          </cell>
        </row>
        <row r="1022">
          <cell r="D1022" t="str">
            <v>fadJ</v>
          </cell>
          <cell r="E1022" t="str">
            <v>b2341</v>
          </cell>
        </row>
        <row r="1023">
          <cell r="D1023" t="str">
            <v>cheY</v>
          </cell>
          <cell r="E1023" t="str">
            <v>b1882</v>
          </cell>
        </row>
        <row r="1024">
          <cell r="D1024" t="str">
            <v>yhcB</v>
          </cell>
          <cell r="E1024" t="str">
            <v>b3233</v>
          </cell>
        </row>
        <row r="1025">
          <cell r="D1025" t="str">
            <v>yfiO</v>
          </cell>
          <cell r="E1025" t="str">
            <v>b2595</v>
          </cell>
        </row>
        <row r="1026">
          <cell r="D1026" t="str">
            <v>wcaK</v>
          </cell>
          <cell r="E1026" t="str">
            <v>b2045</v>
          </cell>
        </row>
        <row r="1027">
          <cell r="D1027" t="str">
            <v>pbpG</v>
          </cell>
          <cell r="E1027" t="str">
            <v>b2134</v>
          </cell>
        </row>
        <row r="1028">
          <cell r="D1028" t="str">
            <v>panB</v>
          </cell>
          <cell r="E1028" t="str">
            <v>b0134</v>
          </cell>
        </row>
        <row r="1029">
          <cell r="D1029" t="str">
            <v>paaJ</v>
          </cell>
          <cell r="E1029" t="str">
            <v>b1397</v>
          </cell>
        </row>
        <row r="1030">
          <cell r="D1030" t="str">
            <v>nanK</v>
          </cell>
          <cell r="E1030" t="str">
            <v>b3222</v>
          </cell>
        </row>
        <row r="1031">
          <cell r="D1031" t="str">
            <v>ybiV</v>
          </cell>
          <cell r="E1031" t="str">
            <v>b0822</v>
          </cell>
        </row>
        <row r="1032">
          <cell r="D1032" t="str">
            <v>cheZ</v>
          </cell>
          <cell r="E1032" t="str">
            <v>b1881</v>
          </cell>
        </row>
        <row r="1033">
          <cell r="D1033" t="str">
            <v>glgC</v>
          </cell>
          <cell r="E1033" t="str">
            <v>b3430</v>
          </cell>
        </row>
        <row r="1034">
          <cell r="D1034" t="str">
            <v>ubiX</v>
          </cell>
          <cell r="E1034" t="str">
            <v>b2311</v>
          </cell>
        </row>
        <row r="1035">
          <cell r="D1035" t="str">
            <v>ymgF</v>
          </cell>
          <cell r="E1035" t="str">
            <v>b4520</v>
          </cell>
        </row>
        <row r="1036">
          <cell r="D1036" t="str">
            <v>rygA</v>
          </cell>
          <cell r="E1036" t="str">
            <v>b4444</v>
          </cell>
        </row>
        <row r="1037">
          <cell r="D1037" t="str">
            <v>yajI</v>
          </cell>
          <cell r="E1037" t="str">
            <v>b0412</v>
          </cell>
        </row>
        <row r="1038">
          <cell r="D1038" t="str">
            <v>frdC</v>
          </cell>
          <cell r="E1038" t="str">
            <v>b4152</v>
          </cell>
        </row>
        <row r="1039">
          <cell r="D1039" t="str">
            <v>yraP</v>
          </cell>
          <cell r="E1039" t="str">
            <v>b3150</v>
          </cell>
        </row>
        <row r="1040">
          <cell r="D1040" t="str">
            <v>sgrS</v>
          </cell>
          <cell r="E1040" t="str">
            <v>b4577</v>
          </cell>
        </row>
        <row r="1041">
          <cell r="D1041" t="str">
            <v>paaK</v>
          </cell>
          <cell r="E1041" t="str">
            <v>b1398</v>
          </cell>
        </row>
        <row r="1042">
          <cell r="D1042" t="str">
            <v>motA</v>
          </cell>
          <cell r="E1042" t="str">
            <v>b1890</v>
          </cell>
        </row>
        <row r="1043">
          <cell r="D1043" t="str">
            <v>fhuD</v>
          </cell>
          <cell r="E1043" t="str">
            <v>b0152</v>
          </cell>
        </row>
        <row r="1044">
          <cell r="D1044" t="str">
            <v>ygiH</v>
          </cell>
          <cell r="E1044" t="str">
            <v>b3059</v>
          </cell>
        </row>
        <row r="1045">
          <cell r="D1045" t="str">
            <v>ubiH</v>
          </cell>
          <cell r="E1045" t="str">
            <v>b2907</v>
          </cell>
        </row>
        <row r="1046">
          <cell r="D1046" t="str">
            <v>fecD</v>
          </cell>
          <cell r="E1046" t="str">
            <v>b4288</v>
          </cell>
        </row>
        <row r="1047">
          <cell r="D1047" t="str">
            <v>cheR</v>
          </cell>
          <cell r="E1047" t="str">
            <v>b1884</v>
          </cell>
        </row>
        <row r="1048">
          <cell r="D1048" t="str">
            <v>glgB</v>
          </cell>
          <cell r="E1048" t="str">
            <v>b3432</v>
          </cell>
        </row>
        <row r="1049">
          <cell r="D1049" t="str">
            <v>rmf</v>
          </cell>
          <cell r="E1049" t="str">
            <v>b0953</v>
          </cell>
        </row>
        <row r="1050">
          <cell r="D1050" t="str">
            <v>fhuC</v>
          </cell>
          <cell r="E1050" t="str">
            <v>b0151</v>
          </cell>
        </row>
        <row r="1051">
          <cell r="D1051" t="str">
            <v>hflK</v>
          </cell>
          <cell r="E1051" t="str">
            <v>b4174</v>
          </cell>
        </row>
        <row r="1052">
          <cell r="D1052" t="str">
            <v>fhuA</v>
          </cell>
          <cell r="E1052" t="str">
            <v>b0150</v>
          </cell>
        </row>
        <row r="1053">
          <cell r="D1053" t="str">
            <v>paaF</v>
          </cell>
          <cell r="E1053" t="str">
            <v>b1393</v>
          </cell>
        </row>
        <row r="1054">
          <cell r="D1054" t="str">
            <v>arcB</v>
          </cell>
          <cell r="E1054" t="str">
            <v>b3210</v>
          </cell>
        </row>
        <row r="1055">
          <cell r="D1055" t="str">
            <v>panE</v>
          </cell>
          <cell r="E1055" t="str">
            <v>b0425</v>
          </cell>
        </row>
        <row r="1056">
          <cell r="D1056" t="str">
            <v>coaE</v>
          </cell>
          <cell r="E1056" t="str">
            <v>b0103</v>
          </cell>
        </row>
        <row r="1057">
          <cell r="D1057" t="str">
            <v>fecC</v>
          </cell>
          <cell r="E1057" t="str">
            <v>b4289</v>
          </cell>
        </row>
        <row r="1058">
          <cell r="D1058" t="str">
            <v>gcvB</v>
          </cell>
          <cell r="E1058" t="str">
            <v>b4443</v>
          </cell>
        </row>
        <row r="1059">
          <cell r="D1059" t="str">
            <v>frdD</v>
          </cell>
          <cell r="E1059" t="str">
            <v>b4151</v>
          </cell>
        </row>
        <row r="1060">
          <cell r="D1060" t="str">
            <v>ubiC</v>
          </cell>
          <cell r="E1060" t="str">
            <v>b4039</v>
          </cell>
        </row>
        <row r="1061">
          <cell r="D1061" t="str">
            <v>micC</v>
          </cell>
          <cell r="E1061" t="str">
            <v>b4427</v>
          </cell>
        </row>
        <row r="1062">
          <cell r="D1062" t="str">
            <v>ggt</v>
          </cell>
          <cell r="E1062" t="str">
            <v>b3447</v>
          </cell>
        </row>
        <row r="1063">
          <cell r="D1063" t="str">
            <v>bcsA</v>
          </cell>
          <cell r="E1063" t="str">
            <v>b3533</v>
          </cell>
        </row>
        <row r="1064">
          <cell r="D1064" t="str">
            <v>gspG</v>
          </cell>
          <cell r="E1064" t="str">
            <v>b3328</v>
          </cell>
        </row>
        <row r="1065">
          <cell r="D1065" t="str">
            <v>gspK</v>
          </cell>
          <cell r="E1065" t="str">
            <v>b3332</v>
          </cell>
        </row>
        <row r="1066">
          <cell r="D1066" t="str">
            <v>mdtE</v>
          </cell>
          <cell r="E1066" t="str">
            <v>b3513</v>
          </cell>
        </row>
        <row r="1067">
          <cell r="D1067" t="str">
            <v>gspD</v>
          </cell>
          <cell r="E1067" t="str">
            <v>b3325</v>
          </cell>
        </row>
        <row r="1068">
          <cell r="D1068" t="str">
            <v>acrB</v>
          </cell>
          <cell r="E1068" t="str">
            <v>b0462</v>
          </cell>
        </row>
        <row r="1069">
          <cell r="D1069" t="str">
            <v>exbD</v>
          </cell>
          <cell r="E1069" t="str">
            <v>b3005</v>
          </cell>
        </row>
        <row r="1070">
          <cell r="D1070" t="str">
            <v>acrF</v>
          </cell>
          <cell r="E1070" t="str">
            <v>b3266</v>
          </cell>
        </row>
        <row r="1071">
          <cell r="D1071" t="str">
            <v>gspJ</v>
          </cell>
          <cell r="E1071" t="str">
            <v>b3331</v>
          </cell>
        </row>
        <row r="1072">
          <cell r="D1072" t="str">
            <v>gspE</v>
          </cell>
          <cell r="E1072" t="str">
            <v>b3326</v>
          </cell>
        </row>
        <row r="1073">
          <cell r="D1073" t="str">
            <v>ycbC</v>
          </cell>
          <cell r="E1073" t="str">
            <v>b0920</v>
          </cell>
        </row>
        <row r="1074">
          <cell r="D1074" t="str">
            <v>nanA</v>
          </cell>
          <cell r="E1074" t="str">
            <v>b3225</v>
          </cell>
        </row>
        <row r="1075">
          <cell r="D1075" t="str">
            <v>folA</v>
          </cell>
          <cell r="E1075" t="str">
            <v>b0048</v>
          </cell>
        </row>
        <row r="1076">
          <cell r="D1076" t="str">
            <v>folC</v>
          </cell>
          <cell r="E1076" t="str">
            <v>b2315</v>
          </cell>
        </row>
        <row r="1077">
          <cell r="D1077" t="str">
            <v>folE</v>
          </cell>
          <cell r="E1077" t="str">
            <v>b2153</v>
          </cell>
        </row>
        <row r="1078">
          <cell r="D1078" t="str">
            <v>bcsB</v>
          </cell>
          <cell r="E1078" t="str">
            <v>b3532</v>
          </cell>
        </row>
        <row r="1079">
          <cell r="D1079" t="str">
            <v>ubiD</v>
          </cell>
          <cell r="E1079" t="str">
            <v>b3843</v>
          </cell>
        </row>
        <row r="1080">
          <cell r="D1080" t="str">
            <v>ubiA</v>
          </cell>
          <cell r="E1080" t="str">
            <v>b4040</v>
          </cell>
        </row>
        <row r="1081">
          <cell r="D1081" t="str">
            <v>fepC</v>
          </cell>
          <cell r="E1081" t="str">
            <v>b0588</v>
          </cell>
        </row>
        <row r="1082">
          <cell r="D1082" t="str">
            <v>purB</v>
          </cell>
          <cell r="E1082" t="str">
            <v>b1131</v>
          </cell>
        </row>
        <row r="1083">
          <cell r="D1083" t="str">
            <v>rpoE</v>
          </cell>
          <cell r="E1083" t="str">
            <v>b2573</v>
          </cell>
        </row>
        <row r="1084">
          <cell r="D1084" t="str">
            <v>rplU</v>
          </cell>
          <cell r="E1084" t="str">
            <v>b3186</v>
          </cell>
        </row>
        <row r="1085">
          <cell r="D1085" t="str">
            <v>mdtF</v>
          </cell>
          <cell r="E1085" t="str">
            <v>b3514</v>
          </cell>
        </row>
        <row r="1086">
          <cell r="D1086" t="str">
            <v>aaeB</v>
          </cell>
          <cell r="E1086" t="str">
            <v>b3240</v>
          </cell>
        </row>
        <row r="1087">
          <cell r="D1087" t="str">
            <v>fepB</v>
          </cell>
          <cell r="E1087" t="str">
            <v>b0592</v>
          </cell>
        </row>
        <row r="1088">
          <cell r="D1088" t="str">
            <v>frlB</v>
          </cell>
          <cell r="E1088" t="str">
            <v>b3371</v>
          </cell>
        </row>
        <row r="1089">
          <cell r="D1089" t="str">
            <v>fepG</v>
          </cell>
          <cell r="E1089" t="str">
            <v>b0589</v>
          </cell>
        </row>
        <row r="1090">
          <cell r="D1090" t="str">
            <v>kefA</v>
          </cell>
          <cell r="E1090" t="str">
            <v>b0465</v>
          </cell>
        </row>
        <row r="1091">
          <cell r="D1091" t="str">
            <v>sapF</v>
          </cell>
          <cell r="E1091" t="str">
            <v>b1290</v>
          </cell>
        </row>
        <row r="1092">
          <cell r="D1092" t="str">
            <v>sapA</v>
          </cell>
          <cell r="E1092" t="str">
            <v>b1294</v>
          </cell>
        </row>
        <row r="1093">
          <cell r="D1093" t="str">
            <v>sapC</v>
          </cell>
          <cell r="E1093" t="str">
            <v>b1292</v>
          </cell>
        </row>
        <row r="1094">
          <cell r="D1094" t="str">
            <v>gspH</v>
          </cell>
          <cell r="E1094" t="str">
            <v>b3329</v>
          </cell>
        </row>
        <row r="1095">
          <cell r="D1095" t="str">
            <v>fepD</v>
          </cell>
          <cell r="E1095" t="str">
            <v>b0590</v>
          </cell>
        </row>
        <row r="1096">
          <cell r="D1096" t="str">
            <v>acrE</v>
          </cell>
          <cell r="E1096" t="str">
            <v>b3265</v>
          </cell>
        </row>
        <row r="1097">
          <cell r="D1097" t="str">
            <v>caiT</v>
          </cell>
          <cell r="E1097" t="str">
            <v>b0040</v>
          </cell>
        </row>
        <row r="1098">
          <cell r="D1098" t="str">
            <v>yejO</v>
          </cell>
          <cell r="E1098" t="str">
            <v>b2190</v>
          </cell>
        </row>
        <row r="1099">
          <cell r="D1099" t="str">
            <v>dacC</v>
          </cell>
          <cell r="E1099" t="str">
            <v>b0839</v>
          </cell>
        </row>
        <row r="1100">
          <cell r="D1100" t="str">
            <v>wzc</v>
          </cell>
          <cell r="E1100" t="str">
            <v>b2060</v>
          </cell>
        </row>
        <row r="1101">
          <cell r="D1101" t="str">
            <v>rfbB</v>
          </cell>
          <cell r="E1101" t="str">
            <v>b2041</v>
          </cell>
        </row>
        <row r="1102">
          <cell r="D1102" t="str">
            <v>mpl</v>
          </cell>
          <cell r="E1102" t="str">
            <v>b4233</v>
          </cell>
        </row>
        <row r="1103">
          <cell r="D1103" t="str">
            <v>fabD</v>
          </cell>
          <cell r="E1103" t="str">
            <v>b1092</v>
          </cell>
        </row>
        <row r="1104">
          <cell r="D1104" t="str">
            <v>fabG</v>
          </cell>
          <cell r="E1104" t="str">
            <v>b1093</v>
          </cell>
        </row>
        <row r="1105">
          <cell r="D1105" t="str">
            <v>lpxB</v>
          </cell>
          <cell r="E1105" t="str">
            <v>b0182</v>
          </cell>
        </row>
        <row r="1106">
          <cell r="D1106" t="str">
            <v>avtA</v>
          </cell>
          <cell r="E1106" t="str">
            <v>b3572</v>
          </cell>
        </row>
        <row r="1107">
          <cell r="D1107" t="str">
            <v>yafL</v>
          </cell>
          <cell r="E1107" t="str">
            <v>b0227</v>
          </cell>
        </row>
        <row r="1108">
          <cell r="D1108" t="str">
            <v>rfaZ</v>
          </cell>
          <cell r="E1108" t="str">
            <v>b3624</v>
          </cell>
        </row>
        <row r="1109">
          <cell r="D1109" t="str">
            <v>envC</v>
          </cell>
          <cell r="E1109" t="str">
            <v>b3613</v>
          </cell>
        </row>
        <row r="1110">
          <cell r="D1110" t="str">
            <v>wbbK</v>
          </cell>
          <cell r="E1110" t="str">
            <v>b2032</v>
          </cell>
        </row>
        <row r="1111">
          <cell r="D1111" t="str">
            <v>nudD</v>
          </cell>
          <cell r="E1111" t="str">
            <v>b2051</v>
          </cell>
        </row>
        <row r="1112">
          <cell r="D1112" t="str">
            <v>ampH</v>
          </cell>
          <cell r="E1112" t="str">
            <v>b0376</v>
          </cell>
        </row>
        <row r="1113">
          <cell r="D1113" t="str">
            <v>ybcH</v>
          </cell>
          <cell r="E1113" t="str">
            <v>b0567</v>
          </cell>
        </row>
        <row r="1114">
          <cell r="D1114" t="str">
            <v>mdoC</v>
          </cell>
          <cell r="E1114" t="str">
            <v>b1047</v>
          </cell>
        </row>
        <row r="1115">
          <cell r="D1115" t="str">
            <v>yliI</v>
          </cell>
          <cell r="E1115" t="str">
            <v>b0837</v>
          </cell>
        </row>
        <row r="1116">
          <cell r="D1116" t="str">
            <v>ydhO</v>
          </cell>
          <cell r="E1116" t="str">
            <v>b1655</v>
          </cell>
        </row>
        <row r="1117">
          <cell r="D1117" t="str">
            <v>dxs</v>
          </cell>
          <cell r="E1117" t="str">
            <v>b0420</v>
          </cell>
        </row>
        <row r="1118">
          <cell r="D1118" t="str">
            <v>yfbH</v>
          </cell>
          <cell r="E1118" t="str">
            <v>b2256</v>
          </cell>
        </row>
        <row r="1119">
          <cell r="D1119" t="str">
            <v>rfe</v>
          </cell>
          <cell r="E1119" t="str">
            <v>b3784</v>
          </cell>
        </row>
        <row r="1120">
          <cell r="D1120" t="str">
            <v>ompW</v>
          </cell>
          <cell r="E1120" t="str">
            <v>b1256</v>
          </cell>
        </row>
        <row r="1121">
          <cell r="D1121" t="str">
            <v>fabB</v>
          </cell>
          <cell r="E1121" t="str">
            <v>b2323</v>
          </cell>
        </row>
        <row r="1122">
          <cell r="D1122" t="str">
            <v>fimC</v>
          </cell>
          <cell r="E1122" t="str">
            <v>b4316</v>
          </cell>
        </row>
        <row r="1123">
          <cell r="D1123" t="str">
            <v>gmd</v>
          </cell>
          <cell r="E1123" t="str">
            <v>b2053</v>
          </cell>
        </row>
        <row r="1124">
          <cell r="D1124" t="str">
            <v>cld</v>
          </cell>
          <cell r="E1124" t="str">
            <v>b2027</v>
          </cell>
        </row>
        <row r="1125">
          <cell r="D1125" t="str">
            <v>lolA</v>
          </cell>
          <cell r="E1125" t="str">
            <v>b0891</v>
          </cell>
        </row>
        <row r="1126">
          <cell r="D1126" t="str">
            <v>mdoB</v>
          </cell>
          <cell r="E1126" t="str">
            <v>b4359</v>
          </cell>
        </row>
        <row r="1127">
          <cell r="D1127" t="str">
            <v>ispH</v>
          </cell>
          <cell r="E1127" t="str">
            <v>b0029</v>
          </cell>
        </row>
        <row r="1128">
          <cell r="D1128" t="str">
            <v>amiC</v>
          </cell>
          <cell r="E1128" t="str">
            <v>b2817</v>
          </cell>
        </row>
        <row r="1129">
          <cell r="D1129" t="str">
            <v>fadB</v>
          </cell>
          <cell r="E1129" t="str">
            <v>b3846</v>
          </cell>
        </row>
        <row r="1130">
          <cell r="D1130" t="str">
            <v>yadE</v>
          </cell>
          <cell r="E1130" t="str">
            <v>b0130</v>
          </cell>
        </row>
        <row r="1131">
          <cell r="D1131" t="str">
            <v>ompF</v>
          </cell>
          <cell r="E1131" t="str">
            <v>b0929</v>
          </cell>
        </row>
        <row r="1132">
          <cell r="D1132" t="str">
            <v>pgpA</v>
          </cell>
          <cell r="E1132" t="str">
            <v>b0418</v>
          </cell>
        </row>
        <row r="1133">
          <cell r="D1133" t="str">
            <v>ydiO</v>
          </cell>
          <cell r="E1133" t="str">
            <v>b1695</v>
          </cell>
        </row>
        <row r="1134">
          <cell r="D1134" t="str">
            <v>lptA</v>
          </cell>
          <cell r="E1134" t="str">
            <v>b3200</v>
          </cell>
        </row>
        <row r="1135">
          <cell r="D1135" t="str">
            <v>yfaZ</v>
          </cell>
          <cell r="E1135" t="str">
            <v>b2250</v>
          </cell>
        </row>
        <row r="1136">
          <cell r="D1136" t="str">
            <v>cls</v>
          </cell>
          <cell r="E1136" t="str">
            <v>b1249</v>
          </cell>
        </row>
        <row r="1137">
          <cell r="D1137" t="str">
            <v>yaaJ</v>
          </cell>
          <cell r="E1137" t="str">
            <v>b0007</v>
          </cell>
        </row>
        <row r="1138">
          <cell r="D1138" t="str">
            <v>galU</v>
          </cell>
          <cell r="E1138" t="str">
            <v>b1236</v>
          </cell>
        </row>
        <row r="1139">
          <cell r="D1139" t="str">
            <v>rlpB</v>
          </cell>
          <cell r="E1139" t="str">
            <v>b0641</v>
          </cell>
        </row>
        <row r="1140">
          <cell r="D1140" t="str">
            <v>accA</v>
          </cell>
          <cell r="E1140" t="str">
            <v>b0185</v>
          </cell>
        </row>
        <row r="1141">
          <cell r="D1141" t="str">
            <v>mppA</v>
          </cell>
          <cell r="E1141" t="str">
            <v>b1329</v>
          </cell>
        </row>
        <row r="1142">
          <cell r="D1142" t="str">
            <v>rfaC</v>
          </cell>
          <cell r="E1142" t="str">
            <v>b3621</v>
          </cell>
        </row>
        <row r="1143">
          <cell r="D1143" t="str">
            <v>yfbW</v>
          </cell>
          <cell r="E1143" t="str">
            <v>b4544</v>
          </cell>
        </row>
        <row r="1144">
          <cell r="D1144" t="str">
            <v>fabI</v>
          </cell>
          <cell r="E1144" t="str">
            <v>b1288</v>
          </cell>
        </row>
        <row r="1145">
          <cell r="D1145" t="str">
            <v>wzxE</v>
          </cell>
          <cell r="E1145" t="str">
            <v>b3792</v>
          </cell>
        </row>
        <row r="1146">
          <cell r="D1146" t="str">
            <v>wzxC</v>
          </cell>
          <cell r="E1146" t="str">
            <v>b2046</v>
          </cell>
        </row>
        <row r="1147">
          <cell r="D1147" t="str">
            <v>ompC</v>
          </cell>
          <cell r="E1147" t="str">
            <v>b2215</v>
          </cell>
        </row>
        <row r="1148">
          <cell r="D1148" t="str">
            <v>ynaI</v>
          </cell>
          <cell r="E1148" t="str">
            <v>b1330</v>
          </cell>
        </row>
        <row r="1149">
          <cell r="D1149" t="str">
            <v>fabA</v>
          </cell>
          <cell r="E1149" t="str">
            <v>b0954</v>
          </cell>
        </row>
        <row r="1150">
          <cell r="D1150" t="str">
            <v>arnB</v>
          </cell>
          <cell r="E1150" t="str">
            <v>b2253</v>
          </cell>
        </row>
        <row r="1151">
          <cell r="D1151" t="str">
            <v>pgaC</v>
          </cell>
          <cell r="E1151" t="str">
            <v>b1022</v>
          </cell>
        </row>
        <row r="1152">
          <cell r="D1152" t="str">
            <v>lolD</v>
          </cell>
          <cell r="E1152" t="str">
            <v>b1117</v>
          </cell>
        </row>
        <row r="1153">
          <cell r="D1153" t="str">
            <v>ispF</v>
          </cell>
          <cell r="E1153" t="str">
            <v>b2746</v>
          </cell>
        </row>
        <row r="1154">
          <cell r="D1154" t="str">
            <v>mrcA</v>
          </cell>
          <cell r="E1154" t="str">
            <v>b3396</v>
          </cell>
        </row>
        <row r="1155">
          <cell r="D1155" t="str">
            <v>wcaL</v>
          </cell>
          <cell r="E1155" t="str">
            <v>b2044</v>
          </cell>
        </row>
        <row r="1156">
          <cell r="D1156" t="str">
            <v>acpS</v>
          </cell>
          <cell r="E1156" t="str">
            <v>b2563</v>
          </cell>
        </row>
        <row r="1157">
          <cell r="D1157" t="str">
            <v>dadX</v>
          </cell>
          <cell r="E1157" t="str">
            <v>b1190</v>
          </cell>
        </row>
        <row r="1158">
          <cell r="D1158" t="str">
            <v>entD</v>
          </cell>
          <cell r="E1158" t="str">
            <v>b0583</v>
          </cell>
        </row>
        <row r="1159">
          <cell r="D1159" t="str">
            <v>yfiH</v>
          </cell>
          <cell r="E1159" t="str">
            <v>b2593</v>
          </cell>
        </row>
        <row r="1160">
          <cell r="D1160" t="str">
            <v>wcaC</v>
          </cell>
          <cell r="E1160" t="str">
            <v>b2057</v>
          </cell>
        </row>
        <row r="1161">
          <cell r="D1161" t="str">
            <v>wcaA</v>
          </cell>
          <cell r="E1161" t="str">
            <v>b2059</v>
          </cell>
        </row>
        <row r="1162">
          <cell r="D1162" t="str">
            <v>wcaM</v>
          </cell>
          <cell r="E1162" t="str">
            <v>b2043</v>
          </cell>
        </row>
        <row r="1163">
          <cell r="D1163" t="str">
            <v>wza</v>
          </cell>
          <cell r="E1163" t="str">
            <v>b2062</v>
          </cell>
        </row>
        <row r="1164">
          <cell r="D1164" t="str">
            <v>wcaB</v>
          </cell>
          <cell r="E1164" t="str">
            <v>b2058</v>
          </cell>
        </row>
        <row r="1165">
          <cell r="D1165" t="str">
            <v>galF</v>
          </cell>
          <cell r="E1165" t="str">
            <v>b2042</v>
          </cell>
        </row>
        <row r="1166">
          <cell r="D1166" t="str">
            <v>gutQ</v>
          </cell>
          <cell r="E1166" t="str">
            <v>b2708</v>
          </cell>
        </row>
        <row r="1167">
          <cell r="D1167" t="str">
            <v>asmA</v>
          </cell>
          <cell r="E1167" t="str">
            <v>b2064</v>
          </cell>
        </row>
        <row r="1168">
          <cell r="D1168" t="str">
            <v>imp</v>
          </cell>
          <cell r="E1168" t="str">
            <v>b0054</v>
          </cell>
        </row>
        <row r="1169">
          <cell r="D1169" t="str">
            <v>yibJ</v>
          </cell>
          <cell r="E1169" t="str">
            <v>b3595</v>
          </cell>
        </row>
        <row r="1170">
          <cell r="D1170" t="str">
            <v>fabH</v>
          </cell>
          <cell r="E1170" t="str">
            <v>b1091</v>
          </cell>
        </row>
        <row r="1171">
          <cell r="D1171" t="str">
            <v>hemY</v>
          </cell>
          <cell r="E1171" t="str">
            <v>b3802</v>
          </cell>
        </row>
        <row r="1172">
          <cell r="D1172" t="str">
            <v>lpxH</v>
          </cell>
          <cell r="E1172" t="str">
            <v>b0524</v>
          </cell>
        </row>
        <row r="1173">
          <cell r="D1173" t="str">
            <v>ompN</v>
          </cell>
          <cell r="E1173" t="str">
            <v>b1377</v>
          </cell>
        </row>
        <row r="1174">
          <cell r="D1174" t="str">
            <v>wbbH</v>
          </cell>
          <cell r="E1174" t="str">
            <v>b2035</v>
          </cell>
        </row>
        <row r="1175">
          <cell r="D1175" t="str">
            <v>osmC</v>
          </cell>
          <cell r="E1175" t="str">
            <v>b1482</v>
          </cell>
        </row>
        <row r="1176">
          <cell r="D1176" t="str">
            <v>dxr</v>
          </cell>
          <cell r="E1176" t="str">
            <v>b0173</v>
          </cell>
        </row>
        <row r="1177">
          <cell r="D1177" t="str">
            <v>ispB</v>
          </cell>
          <cell r="E1177" t="str">
            <v>b3187</v>
          </cell>
        </row>
        <row r="1178">
          <cell r="D1178" t="str">
            <v>ugd</v>
          </cell>
          <cell r="E1178" t="str">
            <v>b2028</v>
          </cell>
        </row>
        <row r="1179">
          <cell r="D1179" t="str">
            <v>kdsB</v>
          </cell>
          <cell r="E1179" t="str">
            <v>b0918</v>
          </cell>
        </row>
        <row r="1180">
          <cell r="D1180" t="str">
            <v>rfaY</v>
          </cell>
          <cell r="E1180" t="str">
            <v>b3625</v>
          </cell>
        </row>
        <row r="1181">
          <cell r="D1181" t="str">
            <v>rfaD</v>
          </cell>
          <cell r="E1181" t="str">
            <v>b3619</v>
          </cell>
        </row>
        <row r="1182">
          <cell r="D1182" t="str">
            <v>kdtA</v>
          </cell>
          <cell r="E1182" t="str">
            <v>b3633</v>
          </cell>
        </row>
        <row r="1183">
          <cell r="D1183" t="str">
            <v>ytfM</v>
          </cell>
          <cell r="E1183" t="str">
            <v>b4220</v>
          </cell>
        </row>
        <row r="1184">
          <cell r="D1184" t="str">
            <v>rffD</v>
          </cell>
          <cell r="E1184" t="str">
            <v>b3787</v>
          </cell>
        </row>
        <row r="1185">
          <cell r="D1185" t="str">
            <v>wcaJ</v>
          </cell>
          <cell r="E1185" t="str">
            <v>b2047</v>
          </cell>
        </row>
        <row r="1186">
          <cell r="D1186" t="str">
            <v>mdtB</v>
          </cell>
          <cell r="E1186" t="str">
            <v>b2075</v>
          </cell>
        </row>
        <row r="1187">
          <cell r="D1187" t="str">
            <v>btuB</v>
          </cell>
          <cell r="E1187" t="str">
            <v>b3966</v>
          </cell>
        </row>
        <row r="1188">
          <cell r="D1188" t="str">
            <v>ptsI</v>
          </cell>
          <cell r="E1188" t="str">
            <v>b2416</v>
          </cell>
        </row>
        <row r="1189">
          <cell r="D1189" t="str">
            <v>manZ</v>
          </cell>
          <cell r="E1189" t="str">
            <v>b1819</v>
          </cell>
        </row>
        <row r="1190">
          <cell r="D1190" t="str">
            <v>glpA</v>
          </cell>
          <cell r="E1190" t="str">
            <v>b2241</v>
          </cell>
        </row>
        <row r="1191">
          <cell r="D1191" t="str">
            <v>yjfM</v>
          </cell>
          <cell r="E1191" t="str">
            <v>b4185</v>
          </cell>
        </row>
        <row r="1192">
          <cell r="D1192" t="str">
            <v>caiD</v>
          </cell>
          <cell r="E1192" t="str">
            <v>b0036</v>
          </cell>
        </row>
        <row r="1193">
          <cell r="D1193" t="str">
            <v>manX</v>
          </cell>
          <cell r="E1193" t="str">
            <v>b1817</v>
          </cell>
        </row>
        <row r="1194">
          <cell r="D1194" t="str">
            <v>ybjG</v>
          </cell>
          <cell r="E1194" t="str">
            <v>b0841</v>
          </cell>
        </row>
        <row r="1195">
          <cell r="D1195" t="str">
            <v>ybeX</v>
          </cell>
          <cell r="E1195" t="str">
            <v>b0658</v>
          </cell>
        </row>
        <row r="1196">
          <cell r="D1196" t="str">
            <v>gfcE</v>
          </cell>
          <cell r="E1196" t="str">
            <v>b0983</v>
          </cell>
        </row>
        <row r="1197">
          <cell r="D1197" t="str">
            <v>ychM</v>
          </cell>
          <cell r="E1197" t="str">
            <v>b1206</v>
          </cell>
        </row>
        <row r="1198">
          <cell r="D1198" t="str">
            <v>ptsH</v>
          </cell>
          <cell r="E1198" t="str">
            <v>b2415</v>
          </cell>
        </row>
        <row r="1199">
          <cell r="D1199" t="str">
            <v>glpB</v>
          </cell>
          <cell r="E1199" t="str">
            <v>b2242</v>
          </cell>
        </row>
        <row r="1200">
          <cell r="D1200" t="str">
            <v>manY</v>
          </cell>
          <cell r="E1200" t="str">
            <v>b1818</v>
          </cell>
        </row>
        <row r="1201">
          <cell r="D1201" t="str">
            <v>manA</v>
          </cell>
          <cell r="E1201" t="str">
            <v>b1613</v>
          </cell>
        </row>
        <row r="1202">
          <cell r="D1202" t="str">
            <v>caiA</v>
          </cell>
          <cell r="E1202" t="str">
            <v>b0039</v>
          </cell>
        </row>
        <row r="1203">
          <cell r="D1203" t="str">
            <v>glpD</v>
          </cell>
          <cell r="E1203" t="str">
            <v>b3426</v>
          </cell>
        </row>
        <row r="1204">
          <cell r="D1204" t="str">
            <v>paaH</v>
          </cell>
          <cell r="E1204" t="str">
            <v>b1395</v>
          </cell>
        </row>
        <row r="1205">
          <cell r="D1205" t="str">
            <v>yjgP</v>
          </cell>
          <cell r="E1205" t="str">
            <v>b4261</v>
          </cell>
        </row>
        <row r="1206">
          <cell r="D1206" t="str">
            <v>ubiB</v>
          </cell>
          <cell r="E1206" t="str">
            <v>b3835</v>
          </cell>
        </row>
        <row r="1207">
          <cell r="D1207" t="str">
            <v>rssA</v>
          </cell>
          <cell r="E1207" t="str">
            <v>b1234</v>
          </cell>
        </row>
        <row r="1208">
          <cell r="D1208" t="str">
            <v>ynbB</v>
          </cell>
          <cell r="E1208" t="str">
            <v>b1409</v>
          </cell>
        </row>
        <row r="1209">
          <cell r="D1209" t="str">
            <v>yaiS</v>
          </cell>
          <cell r="E1209" t="str">
            <v>b0364</v>
          </cell>
        </row>
        <row r="1210">
          <cell r="D1210" t="str">
            <v>galK</v>
          </cell>
          <cell r="E1210" t="str">
            <v>b0757</v>
          </cell>
        </row>
        <row r="1211">
          <cell r="D1211" t="str">
            <v>dgkA</v>
          </cell>
          <cell r="E1211" t="str">
            <v>b4042</v>
          </cell>
        </row>
        <row r="1212">
          <cell r="D1212" t="str">
            <v>kdsA</v>
          </cell>
          <cell r="E1212" t="str">
            <v>b1215</v>
          </cell>
        </row>
        <row r="1213">
          <cell r="D1213" t="str">
            <v>lspA</v>
          </cell>
          <cell r="E1213" t="str">
            <v>b0027</v>
          </cell>
        </row>
        <row r="1214">
          <cell r="D1214" t="str">
            <v>rlpA</v>
          </cell>
          <cell r="E1214" t="str">
            <v>b0633</v>
          </cell>
        </row>
        <row r="1215">
          <cell r="D1215" t="str">
            <v>ybiO</v>
          </cell>
          <cell r="E1215" t="str">
            <v>b0808</v>
          </cell>
        </row>
        <row r="1216">
          <cell r="D1216" t="str">
            <v>lgt</v>
          </cell>
          <cell r="E1216" t="str">
            <v>b2828</v>
          </cell>
        </row>
        <row r="1217">
          <cell r="D1217" t="str">
            <v>accC</v>
          </cell>
          <cell r="E1217" t="str">
            <v>b3256</v>
          </cell>
        </row>
        <row r="1218">
          <cell r="D1218" t="str">
            <v>slyB</v>
          </cell>
          <cell r="E1218" t="str">
            <v>b1641</v>
          </cell>
        </row>
        <row r="1219">
          <cell r="D1219" t="str">
            <v>kdsD</v>
          </cell>
          <cell r="E1219" t="str">
            <v>b3197</v>
          </cell>
        </row>
        <row r="1220">
          <cell r="D1220" t="str">
            <v>lepB</v>
          </cell>
          <cell r="E1220" t="str">
            <v>b2568</v>
          </cell>
        </row>
        <row r="1221">
          <cell r="D1221" t="str">
            <v>yggU</v>
          </cell>
          <cell r="E1221" t="str">
            <v>b2953</v>
          </cell>
        </row>
        <row r="1222">
          <cell r="D1222" t="str">
            <v>ispG</v>
          </cell>
          <cell r="E1222" t="str">
            <v>b2515</v>
          </cell>
        </row>
        <row r="1223">
          <cell r="D1223" t="str">
            <v>ecnA</v>
          </cell>
          <cell r="E1223" t="str">
            <v>b4410</v>
          </cell>
        </row>
        <row r="1224">
          <cell r="D1224" t="str">
            <v>rfbC</v>
          </cell>
          <cell r="E1224" t="str">
            <v>b2038</v>
          </cell>
        </row>
        <row r="1225">
          <cell r="D1225" t="str">
            <v>rseP</v>
          </cell>
          <cell r="E1225" t="str">
            <v>b0176</v>
          </cell>
        </row>
        <row r="1226">
          <cell r="D1226" t="str">
            <v>arnC</v>
          </cell>
          <cell r="E1226" t="str">
            <v>b2254</v>
          </cell>
        </row>
        <row r="1227">
          <cell r="D1227" t="str">
            <v>mltB</v>
          </cell>
          <cell r="E1227" t="str">
            <v>b2701</v>
          </cell>
        </row>
        <row r="1228">
          <cell r="D1228" t="str">
            <v>yaiP</v>
          </cell>
          <cell r="E1228" t="str">
            <v>b0363</v>
          </cell>
        </row>
        <row r="1229">
          <cell r="D1229" t="str">
            <v>rfaK</v>
          </cell>
          <cell r="E1229" t="str">
            <v>b3623</v>
          </cell>
        </row>
        <row r="1230">
          <cell r="D1230" t="str">
            <v>lnt</v>
          </cell>
          <cell r="E1230" t="str">
            <v>b0657</v>
          </cell>
        </row>
        <row r="1231">
          <cell r="D1231" t="str">
            <v>mdoG</v>
          </cell>
          <cell r="E1231" t="str">
            <v>b1048</v>
          </cell>
        </row>
        <row r="1232">
          <cell r="D1232" t="str">
            <v>yfbJ</v>
          </cell>
          <cell r="E1232" t="str">
            <v>b2258</v>
          </cell>
        </row>
        <row r="1233">
          <cell r="D1233" t="str">
            <v>mdtP</v>
          </cell>
          <cell r="E1233" t="str">
            <v>b4080</v>
          </cell>
        </row>
        <row r="1234">
          <cell r="D1234" t="str">
            <v>pgsA</v>
          </cell>
          <cell r="E1234" t="str">
            <v>b1912</v>
          </cell>
        </row>
        <row r="1235">
          <cell r="D1235" t="str">
            <v>gspO</v>
          </cell>
          <cell r="E1235" t="str">
            <v>b3335</v>
          </cell>
        </row>
        <row r="1236">
          <cell r="D1236" t="str">
            <v>sulA</v>
          </cell>
          <cell r="E1236" t="str">
            <v>b0958</v>
          </cell>
        </row>
        <row r="1237">
          <cell r="D1237" t="str">
            <v>psd</v>
          </cell>
          <cell r="E1237" t="str">
            <v>b4160</v>
          </cell>
        </row>
        <row r="1238">
          <cell r="D1238" t="str">
            <v>fadA</v>
          </cell>
          <cell r="E1238" t="str">
            <v>b3845</v>
          </cell>
        </row>
        <row r="1239">
          <cell r="D1239" t="str">
            <v>lpxC</v>
          </cell>
          <cell r="E1239" t="str">
            <v>b0096</v>
          </cell>
        </row>
        <row r="1240">
          <cell r="D1240" t="str">
            <v>maoC</v>
          </cell>
          <cell r="E1240" t="str">
            <v>b1387</v>
          </cell>
        </row>
        <row r="1241">
          <cell r="D1241" t="str">
            <v>plsB</v>
          </cell>
          <cell r="E1241" t="str">
            <v>b4041</v>
          </cell>
        </row>
        <row r="1242">
          <cell r="D1242" t="str">
            <v>csgG</v>
          </cell>
          <cell r="E1242" t="str">
            <v>b1037</v>
          </cell>
        </row>
        <row r="1243">
          <cell r="D1243" t="str">
            <v>rfaP</v>
          </cell>
          <cell r="E1243" t="str">
            <v>b3630</v>
          </cell>
        </row>
        <row r="1244">
          <cell r="D1244" t="str">
            <v>phoE</v>
          </cell>
          <cell r="E1244" t="str">
            <v>b0241</v>
          </cell>
        </row>
        <row r="1245">
          <cell r="D1245" t="str">
            <v>lolE</v>
          </cell>
          <cell r="E1245" t="str">
            <v>b1118</v>
          </cell>
        </row>
        <row r="1246">
          <cell r="D1246" t="str">
            <v>cheW</v>
          </cell>
          <cell r="E1246" t="str">
            <v>b1887</v>
          </cell>
        </row>
        <row r="1247">
          <cell r="D1247" t="str">
            <v>lolB</v>
          </cell>
          <cell r="E1247" t="str">
            <v>b1209</v>
          </cell>
        </row>
        <row r="1248">
          <cell r="D1248" t="str">
            <v>lpxL</v>
          </cell>
          <cell r="E1248" t="str">
            <v>b1054</v>
          </cell>
        </row>
        <row r="1249">
          <cell r="D1249" t="str">
            <v>kdsC</v>
          </cell>
          <cell r="E1249" t="str">
            <v>b3198</v>
          </cell>
        </row>
        <row r="1250">
          <cell r="D1250" t="str">
            <v>cdh</v>
          </cell>
          <cell r="E1250" t="str">
            <v>b3918</v>
          </cell>
        </row>
        <row r="1251">
          <cell r="D1251" t="str">
            <v>tolC</v>
          </cell>
          <cell r="E1251" t="str">
            <v>b3035</v>
          </cell>
        </row>
        <row r="1252">
          <cell r="D1252" t="str">
            <v>yhjD</v>
          </cell>
          <cell r="E1252" t="str">
            <v>b3522</v>
          </cell>
        </row>
        <row r="1253">
          <cell r="D1253" t="str">
            <v>wcaI</v>
          </cell>
          <cell r="E1253" t="str">
            <v>b2050</v>
          </cell>
        </row>
        <row r="1254">
          <cell r="D1254" t="str">
            <v>panD</v>
          </cell>
          <cell r="E1254" t="str">
            <v>b0131</v>
          </cell>
        </row>
        <row r="1255">
          <cell r="D1255" t="str">
            <v>ompA</v>
          </cell>
          <cell r="E1255" t="str">
            <v>b0957</v>
          </cell>
        </row>
        <row r="1256">
          <cell r="D1256" t="str">
            <v>ypdI</v>
          </cell>
          <cell r="E1256" t="str">
            <v>b2376</v>
          </cell>
        </row>
        <row r="1257">
          <cell r="D1257" t="str">
            <v>wzb</v>
          </cell>
          <cell r="E1257" t="str">
            <v>b2061</v>
          </cell>
        </row>
        <row r="1258">
          <cell r="D1258" t="str">
            <v>ybeD</v>
          </cell>
          <cell r="E1258" t="str">
            <v>b0631</v>
          </cell>
        </row>
        <row r="1259">
          <cell r="D1259" t="str">
            <v>yidB</v>
          </cell>
          <cell r="E1259" t="str">
            <v>b3698</v>
          </cell>
        </row>
        <row r="1260">
          <cell r="D1260" t="str">
            <v>cfa</v>
          </cell>
          <cell r="E1260" t="str">
            <v>b1661</v>
          </cell>
        </row>
        <row r="1261">
          <cell r="D1261" t="str">
            <v>betT</v>
          </cell>
          <cell r="E1261" t="str">
            <v>b0314</v>
          </cell>
        </row>
        <row r="1262">
          <cell r="D1262" t="str">
            <v>amiA</v>
          </cell>
          <cell r="E1262" t="str">
            <v>b2435</v>
          </cell>
        </row>
        <row r="1263">
          <cell r="D1263" t="str">
            <v>tolB</v>
          </cell>
          <cell r="E1263" t="str">
            <v>b0740</v>
          </cell>
        </row>
        <row r="1264">
          <cell r="D1264" t="str">
            <v>galT</v>
          </cell>
          <cell r="E1264" t="str">
            <v>b0758</v>
          </cell>
        </row>
        <row r="1265">
          <cell r="D1265" t="str">
            <v>rffM</v>
          </cell>
          <cell r="E1265" t="str">
            <v>b3794</v>
          </cell>
        </row>
        <row r="1266">
          <cell r="D1266" t="str">
            <v>secM</v>
          </cell>
          <cell r="E1266" t="str">
            <v>b0097</v>
          </cell>
        </row>
        <row r="1267">
          <cell r="D1267" t="str">
            <v>pssA</v>
          </cell>
          <cell r="E1267" t="str">
            <v>b2585</v>
          </cell>
        </row>
        <row r="1268">
          <cell r="D1268" t="str">
            <v>lolC</v>
          </cell>
          <cell r="E1268" t="str">
            <v>b1116</v>
          </cell>
        </row>
        <row r="1269">
          <cell r="D1269" t="str">
            <v>fabF</v>
          </cell>
          <cell r="E1269" t="str">
            <v>b1095</v>
          </cell>
        </row>
        <row r="1270">
          <cell r="D1270" t="str">
            <v>lpxK</v>
          </cell>
          <cell r="E1270" t="str">
            <v>b0915</v>
          </cell>
        </row>
        <row r="1271">
          <cell r="D1271" t="str">
            <v>hofC</v>
          </cell>
          <cell r="E1271" t="str">
            <v>b0106</v>
          </cell>
        </row>
        <row r="1272">
          <cell r="D1272" t="str">
            <v>ddg</v>
          </cell>
          <cell r="E1272" t="str">
            <v>b2378</v>
          </cell>
        </row>
        <row r="1273">
          <cell r="D1273" t="str">
            <v>ycaR</v>
          </cell>
          <cell r="E1273" t="str">
            <v>b0917</v>
          </cell>
        </row>
        <row r="1274">
          <cell r="D1274" t="str">
            <v>rfaF</v>
          </cell>
          <cell r="E1274" t="str">
            <v>b3620</v>
          </cell>
        </row>
        <row r="1275">
          <cell r="D1275" t="str">
            <v>ecnB</v>
          </cell>
          <cell r="E1275" t="str">
            <v>b4411</v>
          </cell>
        </row>
        <row r="1276">
          <cell r="D1276" t="str">
            <v>ypdA</v>
          </cell>
          <cell r="E1276" t="str">
            <v>b2380</v>
          </cell>
        </row>
        <row r="1277">
          <cell r="D1277" t="str">
            <v>ddlA</v>
          </cell>
          <cell r="E1277" t="str">
            <v>b0381</v>
          </cell>
        </row>
        <row r="1278">
          <cell r="D1278" t="str">
            <v>rfbD</v>
          </cell>
          <cell r="E1278" t="str">
            <v>b2040</v>
          </cell>
        </row>
        <row r="1279">
          <cell r="D1279" t="str">
            <v>glmU</v>
          </cell>
          <cell r="E1279" t="str">
            <v>b3730</v>
          </cell>
        </row>
        <row r="1280">
          <cell r="D1280" t="str">
            <v>glmM</v>
          </cell>
          <cell r="E1280" t="str">
            <v>b3176</v>
          </cell>
        </row>
        <row r="1281">
          <cell r="D1281" t="str">
            <v>mviN</v>
          </cell>
          <cell r="E1281" t="str">
            <v>b1069</v>
          </cell>
        </row>
        <row r="1282">
          <cell r="D1282" t="str">
            <v>acpP</v>
          </cell>
          <cell r="E1282" t="str">
            <v>b1094</v>
          </cell>
        </row>
        <row r="1283">
          <cell r="D1283" t="str">
            <v>prc</v>
          </cell>
          <cell r="E1283" t="str">
            <v>b1830</v>
          </cell>
        </row>
        <row r="1284">
          <cell r="D1284" t="str">
            <v>mrcB</v>
          </cell>
          <cell r="E1284" t="str">
            <v>b0149</v>
          </cell>
        </row>
        <row r="1285">
          <cell r="D1285" t="str">
            <v>ddpX</v>
          </cell>
          <cell r="E1285" t="str">
            <v>b1488</v>
          </cell>
        </row>
        <row r="1286">
          <cell r="D1286" t="str">
            <v>ampG</v>
          </cell>
          <cell r="E1286" t="str">
            <v>b0433</v>
          </cell>
        </row>
        <row r="1287">
          <cell r="D1287" t="str">
            <v>rfaG</v>
          </cell>
          <cell r="E1287" t="str">
            <v>b3631</v>
          </cell>
        </row>
        <row r="1288">
          <cell r="D1288" t="str">
            <v>ldcA</v>
          </cell>
          <cell r="E1288" t="str">
            <v>b1192</v>
          </cell>
        </row>
        <row r="1289">
          <cell r="D1289" t="str">
            <v>secE</v>
          </cell>
          <cell r="E1289" t="str">
            <v>b3981</v>
          </cell>
        </row>
        <row r="1290">
          <cell r="D1290" t="str">
            <v>mtgA</v>
          </cell>
          <cell r="E1290" t="str">
            <v>b3208</v>
          </cell>
        </row>
        <row r="1291">
          <cell r="D1291" t="str">
            <v>mltA</v>
          </cell>
          <cell r="E1291" t="str">
            <v>b2813</v>
          </cell>
        </row>
        <row r="1292">
          <cell r="D1292" t="str">
            <v>slt</v>
          </cell>
          <cell r="E1292" t="str">
            <v>b4392</v>
          </cell>
        </row>
        <row r="1293">
          <cell r="D1293" t="str">
            <v>yceG</v>
          </cell>
          <cell r="E1293" t="str">
            <v>b1097</v>
          </cell>
        </row>
        <row r="1294">
          <cell r="D1294" t="str">
            <v>mpaA</v>
          </cell>
          <cell r="E1294" t="str">
            <v>b1326</v>
          </cell>
        </row>
        <row r="1295">
          <cell r="D1295" t="str">
            <v>yehU</v>
          </cell>
          <cell r="E1295" t="str">
            <v>b2126</v>
          </cell>
        </row>
        <row r="1296">
          <cell r="D1296" t="str">
            <v>fadE</v>
          </cell>
          <cell r="E1296" t="str">
            <v>b0221</v>
          </cell>
        </row>
        <row r="1297">
          <cell r="D1297" t="str">
            <v>mrdA</v>
          </cell>
          <cell r="E1297" t="str">
            <v>b0635</v>
          </cell>
        </row>
        <row r="1298">
          <cell r="D1298" t="str">
            <v>bacA</v>
          </cell>
          <cell r="E1298" t="str">
            <v>b3057</v>
          </cell>
        </row>
        <row r="1299">
          <cell r="D1299" t="str">
            <v>idi</v>
          </cell>
          <cell r="E1299" t="str">
            <v>b2889</v>
          </cell>
        </row>
        <row r="1300">
          <cell r="D1300" t="str">
            <v>exbB</v>
          </cell>
          <cell r="E1300" t="str">
            <v>b3006</v>
          </cell>
        </row>
        <row r="1301">
          <cell r="D1301" t="str">
            <v>rffG</v>
          </cell>
          <cell r="E1301" t="str">
            <v>b3788</v>
          </cell>
        </row>
        <row r="1302">
          <cell r="D1302" t="str">
            <v>dacD</v>
          </cell>
          <cell r="E1302" t="str">
            <v>b2010</v>
          </cell>
        </row>
        <row r="1303">
          <cell r="D1303" t="str">
            <v>mreD</v>
          </cell>
          <cell r="E1303" t="str">
            <v>b3249</v>
          </cell>
        </row>
        <row r="1304">
          <cell r="D1304" t="str">
            <v>ddpB</v>
          </cell>
          <cell r="E1304" t="str">
            <v>b1486</v>
          </cell>
        </row>
        <row r="1305">
          <cell r="D1305" t="str">
            <v>fes</v>
          </cell>
          <cell r="E1305" t="str">
            <v>b0585</v>
          </cell>
        </row>
        <row r="1306">
          <cell r="D1306" t="str">
            <v>fadD</v>
          </cell>
          <cell r="E1306" t="str">
            <v>b1805</v>
          </cell>
        </row>
        <row r="1307">
          <cell r="D1307" t="str">
            <v>mepA</v>
          </cell>
          <cell r="E1307" t="str">
            <v>b2328</v>
          </cell>
        </row>
        <row r="1308">
          <cell r="D1308" t="str">
            <v>fadK</v>
          </cell>
          <cell r="E1308" t="str">
            <v>b1701</v>
          </cell>
        </row>
        <row r="1309">
          <cell r="D1309" t="str">
            <v>wzyE</v>
          </cell>
          <cell r="E1309" t="str">
            <v>b3793</v>
          </cell>
        </row>
        <row r="1310">
          <cell r="D1310" t="str">
            <v>pbpC</v>
          </cell>
          <cell r="E1310" t="str">
            <v>b2519</v>
          </cell>
        </row>
        <row r="1311">
          <cell r="D1311" t="str">
            <v>emtA</v>
          </cell>
          <cell r="E1311" t="str">
            <v>b1193</v>
          </cell>
        </row>
        <row r="1312">
          <cell r="D1312" t="str">
            <v>yfhM</v>
          </cell>
          <cell r="E1312" t="str">
            <v>b2520</v>
          </cell>
        </row>
        <row r="1313">
          <cell r="D1313" t="str">
            <v>gpsA</v>
          </cell>
          <cell r="E1313" t="str">
            <v>b3608</v>
          </cell>
        </row>
        <row r="1314">
          <cell r="D1314" t="str">
            <v>pgpB</v>
          </cell>
          <cell r="E1314" t="str">
            <v>b1278</v>
          </cell>
        </row>
        <row r="1315">
          <cell r="D1315" t="str">
            <v>rffC</v>
          </cell>
          <cell r="E1315" t="str">
            <v>b3790</v>
          </cell>
        </row>
        <row r="1316">
          <cell r="D1316" t="str">
            <v>ddlB</v>
          </cell>
          <cell r="E1316" t="str">
            <v>b0092</v>
          </cell>
        </row>
        <row r="1317">
          <cell r="D1317" t="str">
            <v>mreC</v>
          </cell>
          <cell r="E1317" t="str">
            <v>b3250</v>
          </cell>
        </row>
        <row r="1318">
          <cell r="D1318" t="str">
            <v>nlpE</v>
          </cell>
          <cell r="E1318" t="str">
            <v>b0192</v>
          </cell>
        </row>
        <row r="1319">
          <cell r="D1319" t="str">
            <v>yafD</v>
          </cell>
          <cell r="E1319" t="str">
            <v>b0209</v>
          </cell>
        </row>
        <row r="1320">
          <cell r="D1320" t="str">
            <v>lpxM</v>
          </cell>
          <cell r="E1320" t="str">
            <v>b1855</v>
          </cell>
        </row>
        <row r="1321">
          <cell r="D1321" t="str">
            <v>rfaB</v>
          </cell>
          <cell r="E1321" t="str">
            <v>b3628</v>
          </cell>
        </row>
        <row r="1322">
          <cell r="D1322" t="str">
            <v>etp</v>
          </cell>
          <cell r="E1322" t="str">
            <v>b0982</v>
          </cell>
        </row>
        <row r="1323">
          <cell r="D1323" t="str">
            <v>secD</v>
          </cell>
          <cell r="E1323" t="str">
            <v>b0408</v>
          </cell>
        </row>
        <row r="1324">
          <cell r="D1324" t="str">
            <v>glmS</v>
          </cell>
          <cell r="E1324" t="str">
            <v>b3729</v>
          </cell>
        </row>
        <row r="1325">
          <cell r="D1325" t="str">
            <v>blr</v>
          </cell>
          <cell r="E1325" t="str">
            <v>b4409</v>
          </cell>
        </row>
        <row r="1326">
          <cell r="D1326" t="str">
            <v>accB</v>
          </cell>
          <cell r="E1326" t="str">
            <v>b3255</v>
          </cell>
        </row>
        <row r="1327">
          <cell r="D1327" t="str">
            <v>ampD</v>
          </cell>
          <cell r="E1327" t="str">
            <v>b0110</v>
          </cell>
        </row>
        <row r="1328">
          <cell r="D1328" t="str">
            <v>caiC</v>
          </cell>
          <cell r="E1328" t="str">
            <v>b0037</v>
          </cell>
        </row>
        <row r="1329">
          <cell r="D1329" t="str">
            <v>yidC</v>
          </cell>
          <cell r="E1329" t="str">
            <v>b3705</v>
          </cell>
        </row>
        <row r="1330">
          <cell r="D1330" t="str">
            <v>cydA</v>
          </cell>
          <cell r="E1330" t="str">
            <v>b0733</v>
          </cell>
        </row>
        <row r="1331">
          <cell r="D1331" t="str">
            <v>folD</v>
          </cell>
          <cell r="E1331" t="str">
            <v>b0529</v>
          </cell>
        </row>
        <row r="1332">
          <cell r="D1332" t="str">
            <v>pta</v>
          </cell>
          <cell r="E1332" t="str">
            <v>b2297</v>
          </cell>
        </row>
        <row r="1333">
          <cell r="D1333" t="str">
            <v>nlpD</v>
          </cell>
          <cell r="E1333" t="str">
            <v>b2742</v>
          </cell>
        </row>
        <row r="1334">
          <cell r="D1334" t="str">
            <v>htrL</v>
          </cell>
          <cell r="E1334" t="str">
            <v>b3618</v>
          </cell>
        </row>
        <row r="1335">
          <cell r="D1335" t="str">
            <v>damX</v>
          </cell>
          <cell r="E1335" t="str">
            <v>b3388</v>
          </cell>
        </row>
        <row r="1336">
          <cell r="D1336" t="str">
            <v>trxA</v>
          </cell>
          <cell r="E1336" t="str">
            <v>b3781</v>
          </cell>
        </row>
        <row r="1337">
          <cell r="D1337" t="str">
            <v>yiaV</v>
          </cell>
          <cell r="E1337" t="str">
            <v>b3586</v>
          </cell>
        </row>
        <row r="1338">
          <cell r="D1338" t="str">
            <v>ycfL</v>
          </cell>
          <cell r="E1338" t="str">
            <v>b1104</v>
          </cell>
        </row>
        <row r="1339">
          <cell r="D1339" t="str">
            <v>tatB</v>
          </cell>
          <cell r="E1339" t="str">
            <v>b3838</v>
          </cell>
        </row>
        <row r="1340">
          <cell r="D1340" t="str">
            <v>tatC</v>
          </cell>
          <cell r="E1340" t="str">
            <v>b3839</v>
          </cell>
        </row>
        <row r="1341">
          <cell r="D1341" t="str">
            <v>glpK</v>
          </cell>
          <cell r="E1341" t="str">
            <v>b3926</v>
          </cell>
        </row>
        <row r="1342">
          <cell r="D1342" t="str">
            <v>yfaL</v>
          </cell>
          <cell r="E1342" t="str">
            <v>b2233</v>
          </cell>
        </row>
        <row r="1343">
          <cell r="D1343" t="str">
            <v>cusC</v>
          </cell>
          <cell r="E1343" t="str">
            <v>b0572</v>
          </cell>
        </row>
        <row r="1344">
          <cell r="D1344" t="str">
            <v>torT</v>
          </cell>
          <cell r="E1344" t="str">
            <v>b0994</v>
          </cell>
        </row>
        <row r="1345">
          <cell r="D1345" t="str">
            <v>rfaE</v>
          </cell>
          <cell r="E1345" t="str">
            <v>b3052</v>
          </cell>
        </row>
        <row r="1346">
          <cell r="D1346" t="str">
            <v>ydhJ</v>
          </cell>
          <cell r="E1346" t="str">
            <v>b1644</v>
          </cell>
        </row>
        <row r="1347">
          <cell r="D1347" t="str">
            <v>cyoB</v>
          </cell>
          <cell r="E1347" t="str">
            <v>b0431</v>
          </cell>
        </row>
        <row r="1348">
          <cell r="D1348" t="str">
            <v>cyoC</v>
          </cell>
          <cell r="E1348" t="str">
            <v>b0430</v>
          </cell>
        </row>
        <row r="1349">
          <cell r="D1349" t="str">
            <v>cyoD</v>
          </cell>
          <cell r="E1349" t="str">
            <v>b0429</v>
          </cell>
        </row>
        <row r="1350">
          <cell r="D1350" t="str">
            <v>pabC</v>
          </cell>
          <cell r="E1350" t="str">
            <v>b1096</v>
          </cell>
        </row>
        <row r="1351">
          <cell r="D1351" t="str">
            <v>ddpC</v>
          </cell>
          <cell r="E1351" t="str">
            <v>b1485</v>
          </cell>
        </row>
        <row r="1352">
          <cell r="D1352" t="str">
            <v>fliL</v>
          </cell>
          <cell r="E1352" t="str">
            <v>b1944</v>
          </cell>
        </row>
        <row r="1353">
          <cell r="D1353" t="str">
            <v>yeaV</v>
          </cell>
          <cell r="E1353" t="str">
            <v>b1801</v>
          </cell>
        </row>
        <row r="1354">
          <cell r="D1354" t="str">
            <v>yjgK</v>
          </cell>
          <cell r="E1354" t="str">
            <v>b4252</v>
          </cell>
        </row>
        <row r="1355">
          <cell r="D1355" t="str">
            <v>dppF</v>
          </cell>
          <cell r="E1355" t="str">
            <v>b3540</v>
          </cell>
        </row>
        <row r="1356">
          <cell r="D1356" t="str">
            <v>blc</v>
          </cell>
          <cell r="E1356" t="str">
            <v>b4149</v>
          </cell>
        </row>
        <row r="1357">
          <cell r="D1357" t="str">
            <v>rffH</v>
          </cell>
          <cell r="E1357" t="str">
            <v>b3789</v>
          </cell>
        </row>
        <row r="1358">
          <cell r="D1358" t="str">
            <v>yhjR</v>
          </cell>
          <cell r="E1358" t="str">
            <v>b3535</v>
          </cell>
        </row>
        <row r="1359">
          <cell r="D1359" t="str">
            <v>paaG</v>
          </cell>
          <cell r="E1359" t="str">
            <v>b1394</v>
          </cell>
        </row>
        <row r="1360">
          <cell r="D1360" t="str">
            <v>rfaQ</v>
          </cell>
          <cell r="E1360" t="str">
            <v>b3632</v>
          </cell>
        </row>
        <row r="1361">
          <cell r="D1361" t="str">
            <v>rfbA</v>
          </cell>
          <cell r="E1361" t="str">
            <v>b2039</v>
          </cell>
        </row>
        <row r="1362">
          <cell r="D1362" t="str">
            <v>ycjG</v>
          </cell>
          <cell r="E1362" t="str">
            <v>b1325</v>
          </cell>
        </row>
        <row r="1363">
          <cell r="D1363" t="str">
            <v>yrbL</v>
          </cell>
          <cell r="E1363" t="str">
            <v>b3207</v>
          </cell>
        </row>
        <row r="1364">
          <cell r="D1364" t="str">
            <v>aaeA</v>
          </cell>
          <cell r="E1364" t="str">
            <v>b3241</v>
          </cell>
        </row>
        <row r="1365">
          <cell r="D1365" t="str">
            <v>oppF</v>
          </cell>
          <cell r="E1365" t="str">
            <v>b1247</v>
          </cell>
        </row>
        <row r="1366">
          <cell r="D1366" t="str">
            <v>yaiO</v>
          </cell>
          <cell r="E1366" t="str">
            <v>b0358</v>
          </cell>
        </row>
        <row r="1367">
          <cell r="D1367" t="str">
            <v>fecA</v>
          </cell>
          <cell r="E1367" t="str">
            <v>b4291</v>
          </cell>
        </row>
        <row r="1368">
          <cell r="D1368" t="str">
            <v>spr</v>
          </cell>
          <cell r="E1368" t="str">
            <v>b2175</v>
          </cell>
        </row>
        <row r="1369">
          <cell r="D1369" t="str">
            <v>rhsD</v>
          </cell>
          <cell r="E1369" t="str">
            <v>b0497</v>
          </cell>
        </row>
        <row r="1370">
          <cell r="D1370" t="str">
            <v>yohG</v>
          </cell>
          <cell r="E1370" t="str">
            <v>b2138</v>
          </cell>
        </row>
        <row r="1371">
          <cell r="D1371" t="str">
            <v>menF</v>
          </cell>
          <cell r="E1371" t="str">
            <v>b2265</v>
          </cell>
        </row>
        <row r="1372">
          <cell r="D1372" t="str">
            <v>yecF</v>
          </cell>
          <cell r="E1372" t="str">
            <v>b1915</v>
          </cell>
        </row>
        <row r="1373">
          <cell r="D1373" t="str">
            <v>yafE</v>
          </cell>
          <cell r="E1373" t="str">
            <v>b0210</v>
          </cell>
        </row>
        <row r="1374">
          <cell r="D1374" t="str">
            <v>sucD</v>
          </cell>
          <cell r="E1374" t="str">
            <v>b0729</v>
          </cell>
        </row>
        <row r="1375">
          <cell r="D1375" t="str">
            <v>ygbT</v>
          </cell>
          <cell r="E1375" t="str">
            <v>b2755</v>
          </cell>
        </row>
        <row r="1376">
          <cell r="D1376" t="str">
            <v>flhB</v>
          </cell>
          <cell r="E1376" t="str">
            <v>b1880</v>
          </cell>
        </row>
        <row r="1377">
          <cell r="D1377" t="str">
            <v>ybdG</v>
          </cell>
          <cell r="E1377" t="str">
            <v>b0577</v>
          </cell>
        </row>
        <row r="1378">
          <cell r="D1378" t="str">
            <v>yfcZ</v>
          </cell>
          <cell r="E1378" t="str">
            <v>b2343</v>
          </cell>
        </row>
        <row r="1379">
          <cell r="D1379" t="str">
            <v>cydD</v>
          </cell>
          <cell r="E1379" t="str">
            <v>b0887</v>
          </cell>
        </row>
        <row r="1380">
          <cell r="D1380" t="str">
            <v>eutA</v>
          </cell>
          <cell r="E1380" t="str">
            <v>b2451</v>
          </cell>
        </row>
        <row r="1381">
          <cell r="D1381" t="str">
            <v>fliQ</v>
          </cell>
          <cell r="E1381" t="str">
            <v>b1949</v>
          </cell>
        </row>
        <row r="1382">
          <cell r="D1382" t="str">
            <v>flhA</v>
          </cell>
          <cell r="E1382" t="str">
            <v>b1879</v>
          </cell>
        </row>
        <row r="1383">
          <cell r="D1383" t="str">
            <v>acs</v>
          </cell>
          <cell r="E1383" t="str">
            <v>b4069</v>
          </cell>
        </row>
        <row r="1384">
          <cell r="D1384" t="str">
            <v>ydhY</v>
          </cell>
          <cell r="E1384" t="str">
            <v>b1674</v>
          </cell>
        </row>
        <row r="1385">
          <cell r="D1385" t="str">
            <v>folB</v>
          </cell>
          <cell r="E1385" t="str">
            <v>b3058</v>
          </cell>
        </row>
        <row r="1386">
          <cell r="D1386" t="str">
            <v>paaI</v>
          </cell>
          <cell r="E1386" t="str">
            <v>b1396</v>
          </cell>
        </row>
        <row r="1387">
          <cell r="D1387" t="str">
            <v>yqgD</v>
          </cell>
          <cell r="E1387" t="str">
            <v>b2941</v>
          </cell>
        </row>
        <row r="1388">
          <cell r="D1388" t="str">
            <v>glk</v>
          </cell>
          <cell r="E1388" t="str">
            <v>b2388</v>
          </cell>
        </row>
        <row r="1389">
          <cell r="D1389" t="str">
            <v>ffs</v>
          </cell>
          <cell r="E1389" t="str">
            <v>b0455</v>
          </cell>
        </row>
        <row r="1390">
          <cell r="D1390" t="str">
            <v>yfcD</v>
          </cell>
          <cell r="E1390" t="str">
            <v>b2299</v>
          </cell>
        </row>
        <row r="1391">
          <cell r="D1391" t="str">
            <v>ubiG</v>
          </cell>
          <cell r="E1391" t="str">
            <v>b2232</v>
          </cell>
        </row>
        <row r="1392">
          <cell r="D1392" t="str">
            <v>yciB</v>
          </cell>
          <cell r="E1392" t="str">
            <v>b1254</v>
          </cell>
        </row>
        <row r="1393">
          <cell r="D1393" t="str">
            <v>rygB</v>
          </cell>
          <cell r="E1393" t="str">
            <v>b4445</v>
          </cell>
        </row>
        <row r="1394">
          <cell r="D1394" t="str">
            <v>intD</v>
          </cell>
          <cell r="E1394" t="str">
            <v>b0537</v>
          </cell>
        </row>
        <row r="1395">
          <cell r="D1395" t="str">
            <v>htrC</v>
          </cell>
          <cell r="E1395" t="str">
            <v>b3989</v>
          </cell>
        </row>
        <row r="1396">
          <cell r="D1396" t="str">
            <v>ybcC</v>
          </cell>
          <cell r="E1396" t="str">
            <v>b0539</v>
          </cell>
        </row>
        <row r="1397">
          <cell r="D1397" t="str">
            <v>yjiQ</v>
          </cell>
          <cell r="E1397" t="str">
            <v>b4339</v>
          </cell>
        </row>
        <row r="1398">
          <cell r="D1398" t="str">
            <v>rpoC</v>
          </cell>
          <cell r="E1398" t="str">
            <v>b3988</v>
          </cell>
        </row>
        <row r="1399">
          <cell r="D1399" t="str">
            <v>speE</v>
          </cell>
          <cell r="E1399" t="str">
            <v>b0121</v>
          </cell>
        </row>
        <row r="1400">
          <cell r="D1400" t="str">
            <v>yniA</v>
          </cell>
          <cell r="E1400" t="str">
            <v>b1725</v>
          </cell>
        </row>
        <row r="1401">
          <cell r="D1401" t="str">
            <v>surE</v>
          </cell>
          <cell r="E1401" t="str">
            <v>b2744</v>
          </cell>
        </row>
        <row r="1402">
          <cell r="D1402" t="str">
            <v>sgbU</v>
          </cell>
          <cell r="E1402" t="str">
            <v>b3582</v>
          </cell>
        </row>
        <row r="1403">
          <cell r="D1403" t="str">
            <v>yeaR</v>
          </cell>
          <cell r="E1403" t="str">
            <v>b1797</v>
          </cell>
        </row>
        <row r="1404">
          <cell r="D1404" t="str">
            <v>lptB</v>
          </cell>
          <cell r="E1404" t="str">
            <v>b3201</v>
          </cell>
        </row>
        <row r="1405">
          <cell r="D1405" t="str">
            <v>hpf</v>
          </cell>
          <cell r="E1405" t="str">
            <v>b3203</v>
          </cell>
        </row>
        <row r="1406">
          <cell r="D1406" t="str">
            <v>gltJ</v>
          </cell>
          <cell r="E1406" t="str">
            <v>b0654</v>
          </cell>
        </row>
        <row r="1407">
          <cell r="D1407" t="str">
            <v>ybeZ</v>
          </cell>
          <cell r="E1407" t="str">
            <v>b0660</v>
          </cell>
        </row>
        <row r="1408">
          <cell r="D1408" t="str">
            <v>ybeY</v>
          </cell>
          <cell r="E1408" t="str">
            <v>b0659</v>
          </cell>
        </row>
        <row r="1409">
          <cell r="D1409" t="str">
            <v>glcE</v>
          </cell>
          <cell r="E1409" t="str">
            <v>b4468</v>
          </cell>
        </row>
        <row r="1410">
          <cell r="D1410" t="str">
            <v>gltL</v>
          </cell>
          <cell r="E1410" t="str">
            <v>b0652</v>
          </cell>
        </row>
        <row r="1411">
          <cell r="D1411" t="str">
            <v>gltK</v>
          </cell>
          <cell r="E1411" t="str">
            <v>b0653</v>
          </cell>
        </row>
        <row r="1412">
          <cell r="D1412" t="str">
            <v>caiB</v>
          </cell>
          <cell r="E1412" t="str">
            <v>b0038</v>
          </cell>
        </row>
        <row r="1413">
          <cell r="D1413" t="str">
            <v>gltI</v>
          </cell>
          <cell r="E1413" t="str">
            <v>b0655</v>
          </cell>
        </row>
        <row r="1414">
          <cell r="D1414" t="str">
            <v>ybjH</v>
          </cell>
          <cell r="E1414" t="str">
            <v>b0843</v>
          </cell>
        </row>
        <row r="1415">
          <cell r="D1415" t="str">
            <v>rfaH</v>
          </cell>
          <cell r="E1415" t="str">
            <v>b3842</v>
          </cell>
        </row>
        <row r="1416">
          <cell r="D1416" t="str">
            <v>rhtB</v>
          </cell>
          <cell r="E1416" t="str">
            <v>b3824</v>
          </cell>
        </row>
        <row r="1417">
          <cell r="D1417" t="str">
            <v>ftsI</v>
          </cell>
          <cell r="E1417" t="str">
            <v>b0084</v>
          </cell>
        </row>
        <row r="1418">
          <cell r="D1418" t="str">
            <v>rpoH</v>
          </cell>
          <cell r="E1418" t="str">
            <v>b3461</v>
          </cell>
        </row>
        <row r="1419">
          <cell r="D1419" t="str">
            <v>ygjD</v>
          </cell>
          <cell r="E1419" t="str">
            <v>b3064</v>
          </cell>
        </row>
        <row r="1420">
          <cell r="D1420" t="str">
            <v>yadR</v>
          </cell>
          <cell r="E1420" t="str">
            <v>b0156</v>
          </cell>
        </row>
        <row r="1421">
          <cell r="D1421" t="str">
            <v>hscB</v>
          </cell>
          <cell r="E1421" t="str">
            <v>b2527</v>
          </cell>
        </row>
        <row r="1422">
          <cell r="D1422" t="str">
            <v>cbpA</v>
          </cell>
          <cell r="E1422" t="str">
            <v>b1000</v>
          </cell>
        </row>
        <row r="1423">
          <cell r="D1423" t="str">
            <v>hscA</v>
          </cell>
          <cell r="E1423" t="str">
            <v>b2526</v>
          </cell>
        </row>
        <row r="1424">
          <cell r="D1424" t="str">
            <v>htpG</v>
          </cell>
          <cell r="E1424" t="str">
            <v>b0473</v>
          </cell>
        </row>
        <row r="1425">
          <cell r="D1425" t="str">
            <v>greB</v>
          </cell>
          <cell r="E1425" t="str">
            <v>b3406</v>
          </cell>
        </row>
        <row r="1426">
          <cell r="D1426" t="str">
            <v>greA</v>
          </cell>
          <cell r="E1426" t="str">
            <v>b3181</v>
          </cell>
        </row>
        <row r="1427">
          <cell r="D1427" t="str">
            <v>sufC</v>
          </cell>
          <cell r="E1427" t="str">
            <v>b1682</v>
          </cell>
        </row>
        <row r="1428">
          <cell r="D1428" t="str">
            <v>sufD</v>
          </cell>
          <cell r="E1428" t="str">
            <v>b1681</v>
          </cell>
        </row>
        <row r="1429">
          <cell r="D1429" t="str">
            <v>ycbX</v>
          </cell>
          <cell r="E1429" t="str">
            <v>b0947</v>
          </cell>
        </row>
        <row r="1430">
          <cell r="D1430" t="str">
            <v>grxD</v>
          </cell>
          <cell r="E1430" t="str">
            <v>b1654</v>
          </cell>
        </row>
        <row r="1431">
          <cell r="D1431" t="str">
            <v>sgbH</v>
          </cell>
          <cell r="E1431" t="str">
            <v>b3581</v>
          </cell>
        </row>
        <row r="1432">
          <cell r="D1432" t="str">
            <v>nudB</v>
          </cell>
          <cell r="E1432" t="str">
            <v>b1865</v>
          </cell>
        </row>
        <row r="1433">
          <cell r="D1433" t="str">
            <v>ytfR</v>
          </cell>
          <cell r="E1433" t="str">
            <v>b4485</v>
          </cell>
        </row>
        <row r="1434">
          <cell r="D1434" t="str">
            <v>sufB</v>
          </cell>
          <cell r="E1434" t="str">
            <v>b1683</v>
          </cell>
        </row>
        <row r="1435">
          <cell r="D1435" t="str">
            <v>yhdZ</v>
          </cell>
          <cell r="E1435" t="str">
            <v>b3271</v>
          </cell>
        </row>
        <row r="1436">
          <cell r="D1436" t="str">
            <v>mutT</v>
          </cell>
          <cell r="E1436" t="str">
            <v>b0099</v>
          </cell>
        </row>
        <row r="1437">
          <cell r="D1437" t="str">
            <v>idnD</v>
          </cell>
          <cell r="E1437" t="str">
            <v>b4267</v>
          </cell>
        </row>
        <row r="1438">
          <cell r="D1438" t="str">
            <v>iscU</v>
          </cell>
          <cell r="E1438" t="str">
            <v>b2529</v>
          </cell>
        </row>
        <row r="1439">
          <cell r="D1439" t="str">
            <v>lysS</v>
          </cell>
          <cell r="E1439" t="str">
            <v>b2890</v>
          </cell>
        </row>
        <row r="1440">
          <cell r="D1440" t="str">
            <v>sspB</v>
          </cell>
          <cell r="E1440" t="str">
            <v>b3228</v>
          </cell>
        </row>
        <row r="1441">
          <cell r="D1441" t="str">
            <v>ppiC</v>
          </cell>
          <cell r="E1441" t="str">
            <v>b3775</v>
          </cell>
        </row>
        <row r="1442">
          <cell r="D1442" t="str">
            <v>ibpB</v>
          </cell>
          <cell r="E1442" t="str">
            <v>b3686</v>
          </cell>
        </row>
        <row r="1443">
          <cell r="D1443" t="str">
            <v>ibpA</v>
          </cell>
          <cell r="E1443" t="str">
            <v>b3687</v>
          </cell>
        </row>
        <row r="1444">
          <cell r="D1444" t="str">
            <v>gdhA</v>
          </cell>
          <cell r="E1444" t="str">
            <v>b1761</v>
          </cell>
        </row>
        <row r="1445">
          <cell r="D1445" t="str">
            <v>phnD</v>
          </cell>
          <cell r="E1445" t="str">
            <v>b4105</v>
          </cell>
        </row>
        <row r="1446">
          <cell r="D1446" t="str">
            <v>rbsA</v>
          </cell>
          <cell r="E1446" t="str">
            <v>b3749</v>
          </cell>
        </row>
        <row r="1447">
          <cell r="D1447" t="str">
            <v>gntY</v>
          </cell>
          <cell r="E1447" t="str">
            <v>b3414</v>
          </cell>
        </row>
        <row r="1448">
          <cell r="D1448" t="str">
            <v>yrbA</v>
          </cell>
          <cell r="E1448" t="str">
            <v>b3190</v>
          </cell>
        </row>
        <row r="1449">
          <cell r="D1449" t="str">
            <v>rpoN</v>
          </cell>
          <cell r="E1449" t="str">
            <v>b3202</v>
          </cell>
        </row>
        <row r="1450">
          <cell r="D1450" t="str">
            <v>viaA</v>
          </cell>
          <cell r="E1450" t="str">
            <v>b3745</v>
          </cell>
        </row>
        <row r="1451">
          <cell r="D1451" t="str">
            <v>sufS</v>
          </cell>
          <cell r="E1451" t="str">
            <v>b1680</v>
          </cell>
        </row>
        <row r="1452">
          <cell r="D1452" t="str">
            <v>sufE</v>
          </cell>
          <cell r="E1452" t="str">
            <v>b1679</v>
          </cell>
        </row>
        <row r="1453">
          <cell r="D1453" t="str">
            <v>fdx</v>
          </cell>
          <cell r="E1453" t="str">
            <v>b2525</v>
          </cell>
        </row>
        <row r="1454">
          <cell r="D1454" t="str">
            <v>iscA</v>
          </cell>
          <cell r="E1454" t="str">
            <v>b2528</v>
          </cell>
        </row>
        <row r="1455">
          <cell r="D1455" t="str">
            <v>gltD</v>
          </cell>
          <cell r="E1455" t="str">
            <v>b3213</v>
          </cell>
        </row>
        <row r="1456">
          <cell r="D1456" t="str">
            <v>napA</v>
          </cell>
          <cell r="E1456" t="str">
            <v>b2206</v>
          </cell>
        </row>
        <row r="1457">
          <cell r="D1457" t="str">
            <v>narW</v>
          </cell>
          <cell r="E1457" t="str">
            <v>b1466</v>
          </cell>
        </row>
        <row r="1458">
          <cell r="D1458" t="str">
            <v>hslU</v>
          </cell>
          <cell r="E1458" t="str">
            <v>b3931</v>
          </cell>
        </row>
        <row r="1459">
          <cell r="D1459" t="str">
            <v>ravA</v>
          </cell>
          <cell r="E1459" t="str">
            <v>b3746</v>
          </cell>
        </row>
        <row r="1460">
          <cell r="D1460" t="str">
            <v>clpB</v>
          </cell>
          <cell r="E1460" t="str">
            <v>b2592</v>
          </cell>
        </row>
        <row r="1461">
          <cell r="D1461" t="str">
            <v>clpA</v>
          </cell>
          <cell r="E1461" t="str">
            <v>b0882</v>
          </cell>
        </row>
        <row r="1462">
          <cell r="D1462" t="str">
            <v>potG</v>
          </cell>
          <cell r="E1462" t="str">
            <v>b0855</v>
          </cell>
        </row>
        <row r="1463">
          <cell r="D1463" t="str">
            <v>livG</v>
          </cell>
          <cell r="E1463" t="str">
            <v>b3455</v>
          </cell>
        </row>
        <row r="1464">
          <cell r="D1464" t="str">
            <v>thrC</v>
          </cell>
          <cell r="E1464" t="str">
            <v>b0004</v>
          </cell>
        </row>
        <row r="1465">
          <cell r="D1465" t="str">
            <v>asnB</v>
          </cell>
          <cell r="E1465" t="str">
            <v>b0674</v>
          </cell>
        </row>
        <row r="1466">
          <cell r="D1466" t="str">
            <v>gltB</v>
          </cell>
          <cell r="E1466" t="str">
            <v>b3212</v>
          </cell>
        </row>
        <row r="1467">
          <cell r="D1467" t="str">
            <v>malQ</v>
          </cell>
          <cell r="E1467" t="str">
            <v>b3416</v>
          </cell>
        </row>
        <row r="1468">
          <cell r="D1468" t="str">
            <v>cysJ</v>
          </cell>
          <cell r="E1468" t="str">
            <v>b2764</v>
          </cell>
        </row>
        <row r="1469">
          <cell r="D1469" t="str">
            <v>cysI</v>
          </cell>
          <cell r="E1469" t="str">
            <v>b2763</v>
          </cell>
        </row>
        <row r="1470">
          <cell r="D1470" t="str">
            <v>ycjN</v>
          </cell>
          <cell r="E1470" t="str">
            <v>b1310</v>
          </cell>
        </row>
        <row r="1471">
          <cell r="D1471" t="str">
            <v>bcsZ</v>
          </cell>
          <cell r="E1471" t="str">
            <v>b3531</v>
          </cell>
        </row>
        <row r="1472">
          <cell r="D1472" t="str">
            <v>hyfE</v>
          </cell>
          <cell r="E1472" t="str">
            <v>b2485</v>
          </cell>
        </row>
        <row r="1473">
          <cell r="D1473" t="str">
            <v>yfcE</v>
          </cell>
          <cell r="E1473" t="str">
            <v>b2300</v>
          </cell>
        </row>
        <row r="1474">
          <cell r="D1474" t="str">
            <v>ygfZ</v>
          </cell>
          <cell r="E1474" t="str">
            <v>b2898</v>
          </cell>
        </row>
        <row r="1475">
          <cell r="D1475" t="str">
            <v>osmF</v>
          </cell>
          <cell r="E1475" t="str">
            <v>b2131</v>
          </cell>
        </row>
        <row r="1476">
          <cell r="D1476" t="str">
            <v>ynjB</v>
          </cell>
          <cell r="E1476" t="str">
            <v>b1754</v>
          </cell>
        </row>
        <row r="1477">
          <cell r="D1477" t="str">
            <v>yafP</v>
          </cell>
          <cell r="E1477" t="str">
            <v>b0234</v>
          </cell>
        </row>
        <row r="1478">
          <cell r="D1478" t="str">
            <v>metL</v>
          </cell>
          <cell r="E1478" t="str">
            <v>b3940</v>
          </cell>
        </row>
        <row r="1479">
          <cell r="D1479" t="str">
            <v>glyA</v>
          </cell>
          <cell r="E1479" t="str">
            <v>b2551</v>
          </cell>
        </row>
        <row r="1480">
          <cell r="D1480" t="str">
            <v>yacL</v>
          </cell>
          <cell r="E1480" t="str">
            <v>b0119</v>
          </cell>
        </row>
        <row r="1481">
          <cell r="D1481" t="str">
            <v>aer</v>
          </cell>
          <cell r="E1481" t="str">
            <v>b3072</v>
          </cell>
        </row>
        <row r="1482">
          <cell r="D1482" t="str">
            <v>ygbF</v>
          </cell>
          <cell r="E1482" t="str">
            <v>b2754</v>
          </cell>
        </row>
        <row r="1483">
          <cell r="D1483" t="str">
            <v>pspB</v>
          </cell>
          <cell r="E1483" t="str">
            <v>b1305</v>
          </cell>
        </row>
        <row r="1484">
          <cell r="D1484" t="str">
            <v>thrA</v>
          </cell>
          <cell r="E1484" t="str">
            <v>b0002</v>
          </cell>
        </row>
        <row r="1485">
          <cell r="D1485" t="str">
            <v>ygfJ</v>
          </cell>
          <cell r="E1485" t="str">
            <v>b2877</v>
          </cell>
        </row>
        <row r="1486">
          <cell r="D1486" t="str">
            <v>asnA</v>
          </cell>
          <cell r="E1486" t="str">
            <v>b3744</v>
          </cell>
        </row>
        <row r="1487">
          <cell r="D1487" t="str">
            <v>chbF</v>
          </cell>
          <cell r="E1487" t="str">
            <v>b1734</v>
          </cell>
        </row>
        <row r="1488">
          <cell r="D1488" t="str">
            <v>csdE</v>
          </cell>
          <cell r="E1488" t="str">
            <v>b2811</v>
          </cell>
        </row>
        <row r="1489">
          <cell r="D1489" t="str">
            <v>dgoK</v>
          </cell>
          <cell r="E1489" t="str">
            <v>b3693</v>
          </cell>
        </row>
        <row r="1490">
          <cell r="D1490" t="str">
            <v>fliA</v>
          </cell>
          <cell r="E1490" t="str">
            <v>b1922</v>
          </cell>
        </row>
        <row r="1491">
          <cell r="D1491" t="str">
            <v>fucO</v>
          </cell>
          <cell r="E1491" t="str">
            <v>b2799</v>
          </cell>
        </row>
        <row r="1492">
          <cell r="D1492" t="str">
            <v>ilvE</v>
          </cell>
          <cell r="E1492" t="str">
            <v>b3770</v>
          </cell>
        </row>
        <row r="1493">
          <cell r="D1493" t="str">
            <v>rhaM</v>
          </cell>
          <cell r="E1493" t="str">
            <v>b3901</v>
          </cell>
        </row>
        <row r="1494">
          <cell r="D1494" t="str">
            <v>sfcA</v>
          </cell>
          <cell r="E1494" t="str">
            <v>b1479</v>
          </cell>
        </row>
        <row r="1495">
          <cell r="D1495" t="str">
            <v>sufA</v>
          </cell>
          <cell r="E1495" t="str">
            <v>b1684</v>
          </cell>
        </row>
        <row r="1496">
          <cell r="D1496" t="str">
            <v>thiM</v>
          </cell>
          <cell r="E1496" t="str">
            <v>b2104</v>
          </cell>
        </row>
        <row r="1497">
          <cell r="D1497" t="str">
            <v>ttdB</v>
          </cell>
          <cell r="E1497" t="str">
            <v>b3062</v>
          </cell>
        </row>
        <row r="1498">
          <cell r="D1498" t="str">
            <v>xdhB</v>
          </cell>
          <cell r="E1498" t="str">
            <v>b2867</v>
          </cell>
        </row>
        <row r="1499">
          <cell r="D1499" t="str">
            <v>ycjR</v>
          </cell>
          <cell r="E1499" t="str">
            <v>b1314</v>
          </cell>
        </row>
        <row r="1500">
          <cell r="D1500" t="str">
            <v>ydiS</v>
          </cell>
          <cell r="E1500" t="str">
            <v>b1699</v>
          </cell>
        </row>
        <row r="1501">
          <cell r="D1501" t="str">
            <v>ydjH</v>
          </cell>
          <cell r="E1501" t="str">
            <v>b1772</v>
          </cell>
        </row>
        <row r="1502">
          <cell r="D1502" t="str">
            <v>ydjJ</v>
          </cell>
          <cell r="E1502" t="str">
            <v>b1774</v>
          </cell>
        </row>
        <row r="1503">
          <cell r="D1503" t="str">
            <v>yegD</v>
          </cell>
          <cell r="E1503" t="str">
            <v>b2069</v>
          </cell>
        </row>
        <row r="1504">
          <cell r="D1504" t="str">
            <v>yhcG</v>
          </cell>
          <cell r="E1504" t="str">
            <v>b3220</v>
          </cell>
        </row>
        <row r="1505">
          <cell r="D1505" t="str">
            <v>ykgE</v>
          </cell>
          <cell r="E1505" t="str">
            <v>b0306</v>
          </cell>
        </row>
        <row r="1506">
          <cell r="D1506" t="str">
            <v>ygdL</v>
          </cell>
          <cell r="E1506" t="str">
            <v>b2812</v>
          </cell>
        </row>
        <row r="1507">
          <cell r="D1507" t="str">
            <v>mdh</v>
          </cell>
          <cell r="E1507" t="str">
            <v>b3236</v>
          </cell>
        </row>
        <row r="1508">
          <cell r="D1508" t="str">
            <v>ppdB</v>
          </cell>
          <cell r="E1508" t="str">
            <v>b2825</v>
          </cell>
        </row>
        <row r="1509">
          <cell r="D1509" t="str">
            <v>yghD</v>
          </cell>
          <cell r="E1509" t="str">
            <v>b2968</v>
          </cell>
        </row>
        <row r="1510">
          <cell r="D1510" t="str">
            <v>yfbV</v>
          </cell>
          <cell r="E1510" t="str">
            <v>b2295</v>
          </cell>
        </row>
        <row r="1511">
          <cell r="D1511" t="str">
            <v>gsiA</v>
          </cell>
          <cell r="E1511" t="str">
            <v>b0829</v>
          </cell>
        </row>
        <row r="1512">
          <cell r="D1512" t="str">
            <v>pspA</v>
          </cell>
          <cell r="E1512" t="str">
            <v>b1304</v>
          </cell>
        </row>
        <row r="1513">
          <cell r="D1513" t="str">
            <v>pspE</v>
          </cell>
          <cell r="E1513" t="str">
            <v>b1308</v>
          </cell>
        </row>
        <row r="1514">
          <cell r="D1514" t="str">
            <v>lomR</v>
          </cell>
          <cell r="E1514" t="str">
            <v>b1371</v>
          </cell>
        </row>
        <row r="1515">
          <cell r="D1515" t="str">
            <v>lomR</v>
          </cell>
          <cell r="E1515" t="str">
            <v>b1369</v>
          </cell>
        </row>
        <row r="1516">
          <cell r="D1516" t="str">
            <v>ychG</v>
          </cell>
          <cell r="E1516" t="str">
            <v>b1240</v>
          </cell>
        </row>
        <row r="1517">
          <cell r="D1517" t="str">
            <v>yaiX</v>
          </cell>
          <cell r="E1517" t="str">
            <v>b0359</v>
          </cell>
        </row>
        <row r="1518">
          <cell r="D1518" t="str">
            <v>nmpC</v>
          </cell>
          <cell r="E1518" t="str">
            <v>b0553</v>
          </cell>
        </row>
        <row r="1519">
          <cell r="D1519" t="str">
            <v>yghY</v>
          </cell>
          <cell r="E1519" t="str">
            <v>b3000</v>
          </cell>
        </row>
        <row r="1520">
          <cell r="D1520" t="str">
            <v>arpB</v>
          </cell>
          <cell r="E1520" t="str">
            <v>b1720</v>
          </cell>
        </row>
        <row r="1521">
          <cell r="D1521" t="str">
            <v>arpB</v>
          </cell>
          <cell r="E1521" t="str">
            <v>b1721</v>
          </cell>
        </row>
        <row r="1522">
          <cell r="D1522" t="str">
            <v>gapC</v>
          </cell>
          <cell r="E1522" t="str">
            <v>b1416</v>
          </cell>
        </row>
        <row r="1523">
          <cell r="D1523" t="str">
            <v>gapC</v>
          </cell>
          <cell r="E1523" t="str">
            <v>b1417</v>
          </cell>
        </row>
        <row r="1524">
          <cell r="D1524" t="str">
            <v>gatR</v>
          </cell>
          <cell r="E1524" t="str">
            <v>b2087</v>
          </cell>
        </row>
        <row r="1525">
          <cell r="D1525" t="str">
            <v>gatR</v>
          </cell>
          <cell r="E1525" t="str">
            <v>b2090</v>
          </cell>
        </row>
        <row r="1526">
          <cell r="D1526" t="str">
            <v>ilvG</v>
          </cell>
          <cell r="E1526" t="str">
            <v>b3767</v>
          </cell>
        </row>
        <row r="1527">
          <cell r="D1527" t="str">
            <v>ilvG</v>
          </cell>
          <cell r="E1527" t="str">
            <v>b3768</v>
          </cell>
        </row>
        <row r="1528">
          <cell r="D1528" t="str">
            <v>insB</v>
          </cell>
          <cell r="E1528" t="str">
            <v>b4563</v>
          </cell>
        </row>
        <row r="1529">
          <cell r="D1529" t="str">
            <v>insB</v>
          </cell>
          <cell r="E1529" t="str">
            <v>b4564</v>
          </cell>
        </row>
        <row r="1530">
          <cell r="D1530" t="str">
            <v>molR</v>
          </cell>
          <cell r="E1530" t="str">
            <v>b4499</v>
          </cell>
        </row>
        <row r="1531">
          <cell r="D1531" t="str">
            <v>molR</v>
          </cell>
          <cell r="E1531" t="str">
            <v>b2115</v>
          </cell>
        </row>
        <row r="1532">
          <cell r="D1532" t="str">
            <v>molR</v>
          </cell>
          <cell r="E1532" t="str">
            <v>b2116</v>
          </cell>
        </row>
        <row r="1533">
          <cell r="D1533" t="str">
            <v>wbbL</v>
          </cell>
          <cell r="E1533" t="str">
            <v>b2031</v>
          </cell>
        </row>
        <row r="1534">
          <cell r="D1534" t="str">
            <v>wbbL</v>
          </cell>
          <cell r="E1534" t="str">
            <v>b4540</v>
          </cell>
        </row>
        <row r="1535">
          <cell r="D1535" t="str">
            <v>ycdN</v>
          </cell>
          <cell r="E1535" t="str">
            <v>b1017</v>
          </cell>
        </row>
        <row r="1536">
          <cell r="D1536" t="str">
            <v>ycgH</v>
          </cell>
          <cell r="E1536" t="str">
            <v>b1169</v>
          </cell>
        </row>
        <row r="1537">
          <cell r="D1537" t="str">
            <v>ycgH</v>
          </cell>
          <cell r="E1537" t="str">
            <v>b1170</v>
          </cell>
        </row>
        <row r="1538">
          <cell r="D1538" t="str">
            <v>yciX</v>
          </cell>
          <cell r="E1538" t="str">
            <v>b4574</v>
          </cell>
        </row>
        <row r="1539">
          <cell r="D1539" t="str">
            <v>ydbA</v>
          </cell>
          <cell r="E1539" t="str">
            <v>b1405</v>
          </cell>
        </row>
        <row r="1540">
          <cell r="D1540" t="str">
            <v>yedN</v>
          </cell>
          <cell r="E1540" t="str">
            <v>b1933</v>
          </cell>
        </row>
        <row r="1541">
          <cell r="D1541" t="str">
            <v>yedS</v>
          </cell>
          <cell r="E1541" t="str">
            <v>b1966</v>
          </cell>
        </row>
        <row r="1542">
          <cell r="D1542" t="str">
            <v>yedS</v>
          </cell>
          <cell r="E1542" t="str">
            <v>b1964</v>
          </cell>
        </row>
        <row r="1543">
          <cell r="D1543" t="str">
            <v>yfaS</v>
          </cell>
          <cell r="E1543" t="str">
            <v>b2227</v>
          </cell>
        </row>
        <row r="1544">
          <cell r="D1544" t="str">
            <v>yfaS</v>
          </cell>
          <cell r="E1544" t="str">
            <v>b2228</v>
          </cell>
        </row>
        <row r="1545">
          <cell r="D1545" t="str">
            <v>yhcE</v>
          </cell>
          <cell r="E1545" t="str">
            <v>b3217</v>
          </cell>
        </row>
        <row r="1546">
          <cell r="D1546" t="str">
            <v>yhcE</v>
          </cell>
          <cell r="E1546" t="str">
            <v>b4549</v>
          </cell>
        </row>
        <row r="1547">
          <cell r="D1547" t="str">
            <v>yifO</v>
          </cell>
          <cell r="E1547" t="str">
            <v>b3776</v>
          </cell>
        </row>
        <row r="1548">
          <cell r="D1548" t="str">
            <v>yjgX</v>
          </cell>
          <cell r="E1548" t="str">
            <v>b4575</v>
          </cell>
        </row>
        <row r="1549">
          <cell r="D1549" t="str">
            <v>ylbE</v>
          </cell>
          <cell r="E1549" t="str">
            <v>b0519</v>
          </cell>
        </row>
        <row r="1550">
          <cell r="D1550" t="str">
            <v>ylbE</v>
          </cell>
          <cell r="E1550" t="str">
            <v>b4507</v>
          </cell>
        </row>
        <row r="1551">
          <cell r="D1551" t="str">
            <v>yncK</v>
          </cell>
          <cell r="E1551" t="str">
            <v>b4530</v>
          </cell>
        </row>
        <row r="1552">
          <cell r="D1552" t="str">
            <v>yncK</v>
          </cell>
          <cell r="E1552" t="str">
            <v>b4531</v>
          </cell>
        </row>
        <row r="1553">
          <cell r="D1553" t="str">
            <v>yfaS</v>
          </cell>
          <cell r="E1553" t="str">
            <v>b4500</v>
          </cell>
        </row>
        <row r="1554">
          <cell r="D1554" t="str">
            <v>yhcE</v>
          </cell>
          <cell r="E1554" t="str">
            <v>b4569</v>
          </cell>
        </row>
        <row r="1555">
          <cell r="D1555" t="str">
            <v>ycgH</v>
          </cell>
          <cell r="E1555" t="str">
            <v>b4491</v>
          </cell>
        </row>
        <row r="1556">
          <cell r="D1556" t="str">
            <v>phnE</v>
          </cell>
          <cell r="E1556" t="str">
            <v>b4103</v>
          </cell>
        </row>
        <row r="1557">
          <cell r="D1557" t="str">
            <v>ygaY</v>
          </cell>
          <cell r="E1557" t="str">
            <v>b2681</v>
          </cell>
        </row>
        <row r="1558">
          <cell r="D1558" t="str">
            <v>arpB</v>
          </cell>
          <cell r="E1558" t="str">
            <v>b4494</v>
          </cell>
        </row>
        <row r="1559">
          <cell r="D1559" t="str">
            <v>cybC</v>
          </cell>
          <cell r="E1559" t="str">
            <v>b4236</v>
          </cell>
        </row>
        <row r="1560">
          <cell r="D1560" t="str">
            <v>gapC</v>
          </cell>
          <cell r="E1560" t="str">
            <v>b4493</v>
          </cell>
        </row>
        <row r="1561">
          <cell r="D1561" t="str">
            <v>gatR</v>
          </cell>
          <cell r="E1561" t="str">
            <v>b4498</v>
          </cell>
        </row>
        <row r="1562">
          <cell r="D1562" t="str">
            <v>icdC</v>
          </cell>
          <cell r="E1562" t="str">
            <v>b4519</v>
          </cell>
        </row>
        <row r="1563">
          <cell r="D1563" t="str">
            <v>ilvG</v>
          </cell>
          <cell r="E1563" t="str">
            <v>b4488</v>
          </cell>
        </row>
        <row r="1564">
          <cell r="D1564" t="str">
            <v>insB</v>
          </cell>
          <cell r="E1564" t="str">
            <v>b4576</v>
          </cell>
        </row>
        <row r="1565">
          <cell r="D1565" t="str">
            <v>insM</v>
          </cell>
          <cell r="E1565" t="str">
            <v>b4561</v>
          </cell>
        </row>
        <row r="1566">
          <cell r="D1566" t="str">
            <v>insO</v>
          </cell>
          <cell r="E1566" t="str">
            <v>b4285</v>
          </cell>
        </row>
        <row r="1567">
          <cell r="D1567" t="str">
            <v>intG</v>
          </cell>
          <cell r="E1567" t="str">
            <v>b1936</v>
          </cell>
        </row>
        <row r="1568">
          <cell r="D1568" t="str">
            <v>mbhA</v>
          </cell>
          <cell r="E1568" t="str">
            <v>b0230</v>
          </cell>
        </row>
        <row r="1569">
          <cell r="D1569" t="str">
            <v>molR</v>
          </cell>
          <cell r="E1569" t="str">
            <v>b2117</v>
          </cell>
        </row>
        <row r="1570">
          <cell r="D1570" t="str">
            <v>stfE</v>
          </cell>
          <cell r="E1570" t="str">
            <v>b1157</v>
          </cell>
        </row>
        <row r="1571">
          <cell r="D1571" t="str">
            <v>tfaD</v>
          </cell>
          <cell r="E1571" t="str">
            <v>b0561</v>
          </cell>
        </row>
        <row r="1572">
          <cell r="D1572" t="str">
            <v>tfaS</v>
          </cell>
          <cell r="E1572" t="str">
            <v>b2353</v>
          </cell>
        </row>
        <row r="1573">
          <cell r="D1573" t="str">
            <v>wbbL</v>
          </cell>
          <cell r="E1573" t="str">
            <v>b4571</v>
          </cell>
        </row>
        <row r="1574">
          <cell r="D1574" t="str">
            <v>ybcD</v>
          </cell>
          <cell r="E1574" t="str">
            <v>b4508</v>
          </cell>
        </row>
        <row r="1575">
          <cell r="D1575" t="str">
            <v>ybfL</v>
          </cell>
          <cell r="E1575" t="str">
            <v>b0705</v>
          </cell>
        </row>
        <row r="1576">
          <cell r="D1576" t="str">
            <v>ycdN</v>
          </cell>
          <cell r="E1576" t="str">
            <v>b4490</v>
          </cell>
        </row>
        <row r="1577">
          <cell r="D1577" t="str">
            <v>yciX</v>
          </cell>
          <cell r="E1577" t="str">
            <v>b4523</v>
          </cell>
        </row>
        <row r="1578">
          <cell r="D1578" t="str">
            <v>ydbA</v>
          </cell>
          <cell r="E1578" t="str">
            <v>b4492</v>
          </cell>
        </row>
        <row r="1579">
          <cell r="D1579" t="str">
            <v>yedN</v>
          </cell>
          <cell r="E1579" t="str">
            <v>b1934</v>
          </cell>
        </row>
        <row r="1580">
          <cell r="D1580" t="str">
            <v>yedS</v>
          </cell>
          <cell r="E1580" t="str">
            <v>b1965</v>
          </cell>
        </row>
        <row r="1581">
          <cell r="D1581" t="str">
            <v>yeeL</v>
          </cell>
          <cell r="E1581" t="str">
            <v>b4497</v>
          </cell>
        </row>
        <row r="1582">
          <cell r="D1582" t="str">
            <v>yeeP</v>
          </cell>
          <cell r="E1582" t="str">
            <v>b1999</v>
          </cell>
        </row>
        <row r="1583">
          <cell r="D1583" t="str">
            <v>yegZ</v>
          </cell>
          <cell r="E1583" t="str">
            <v>b2083</v>
          </cell>
        </row>
        <row r="1584">
          <cell r="D1584" t="str">
            <v>ygeN</v>
          </cell>
          <cell r="E1584" t="str">
            <v>b2858</v>
          </cell>
        </row>
        <row r="1585">
          <cell r="D1585" t="str">
            <v>yghX</v>
          </cell>
          <cell r="E1585" t="str">
            <v>b2999</v>
          </cell>
        </row>
        <row r="1586">
          <cell r="D1586" t="str">
            <v>yhiK</v>
          </cell>
          <cell r="E1586" t="str">
            <v>b3489</v>
          </cell>
        </row>
        <row r="1587">
          <cell r="D1587" t="str">
            <v>yifN</v>
          </cell>
          <cell r="E1587" t="str">
            <v>b3777</v>
          </cell>
        </row>
        <row r="1588">
          <cell r="D1588" t="str">
            <v>yjgX</v>
          </cell>
          <cell r="E1588" t="str">
            <v>b4560</v>
          </cell>
        </row>
        <row r="1589">
          <cell r="D1589" t="str">
            <v>yjhD</v>
          </cell>
          <cell r="E1589" t="str">
            <v>b4281</v>
          </cell>
        </row>
        <row r="1590">
          <cell r="D1590" t="str">
            <v>yjhW</v>
          </cell>
          <cell r="E1590" t="str">
            <v>b4562</v>
          </cell>
        </row>
        <row r="1591">
          <cell r="D1591" t="str">
            <v>yjiP</v>
          </cell>
          <cell r="E1591" t="str">
            <v>b4338</v>
          </cell>
        </row>
        <row r="1592">
          <cell r="D1592" t="str">
            <v>yjiV</v>
          </cell>
          <cell r="E1592" t="str">
            <v>b4486</v>
          </cell>
        </row>
        <row r="1593">
          <cell r="D1593" t="str">
            <v>ylbE</v>
          </cell>
          <cell r="E1593" t="str">
            <v>b4572</v>
          </cell>
        </row>
        <row r="1594">
          <cell r="D1594" t="str">
            <v>ymdE</v>
          </cell>
          <cell r="E1594" t="str">
            <v>b1028</v>
          </cell>
        </row>
        <row r="1595">
          <cell r="D1595" t="str">
            <v>yncK</v>
          </cell>
          <cell r="E1595" t="str">
            <v>b4578</v>
          </cell>
        </row>
        <row r="1596">
          <cell r="D1596" t="str">
            <v>ynfP</v>
          </cell>
          <cell r="E1596" t="str">
            <v>b4534</v>
          </cell>
        </row>
        <row r="1597">
          <cell r="D1597" t="str">
            <v>ypaA</v>
          </cell>
          <cell r="E1597" t="str">
            <v>b4543</v>
          </cell>
        </row>
        <row r="1598">
          <cell r="D1598" t="str">
            <v>yrhC</v>
          </cell>
          <cell r="E1598" t="str">
            <v>b4552</v>
          </cell>
        </row>
        <row r="1599">
          <cell r="D1599" t="str">
            <v>ysdC</v>
          </cell>
          <cell r="E1599" t="str">
            <v>b4556</v>
          </cell>
        </row>
        <row r="1600">
          <cell r="D1600" t="str">
            <v>csrB</v>
          </cell>
          <cell r="E1600" t="str">
            <v>b4408</v>
          </cell>
        </row>
        <row r="1601">
          <cell r="D1601" t="str">
            <v>csrC</v>
          </cell>
          <cell r="E1601" t="str">
            <v>b4457</v>
          </cell>
        </row>
        <row r="1602">
          <cell r="D1602" t="str">
            <v>dsrA</v>
          </cell>
          <cell r="E1602" t="str">
            <v>b1954</v>
          </cell>
        </row>
        <row r="1603">
          <cell r="D1603" t="str">
            <v>gadY</v>
          </cell>
          <cell r="E1603" t="str">
            <v>b4452</v>
          </cell>
        </row>
        <row r="1604">
          <cell r="D1604" t="str">
            <v>isrB</v>
          </cell>
          <cell r="E1604" t="str">
            <v>b4434</v>
          </cell>
        </row>
        <row r="1605">
          <cell r="D1605" t="str">
            <v>isrC</v>
          </cell>
          <cell r="E1605" t="str">
            <v>b4435</v>
          </cell>
        </row>
        <row r="1606">
          <cell r="D1606" t="str">
            <v>rdlA</v>
          </cell>
          <cell r="E1606" t="str">
            <v>b4420</v>
          </cell>
        </row>
        <row r="1607">
          <cell r="D1607" t="str">
            <v>rdlB</v>
          </cell>
          <cell r="E1607" t="str">
            <v>b4422</v>
          </cell>
        </row>
        <row r="1608">
          <cell r="D1608" t="str">
            <v>rdlC</v>
          </cell>
          <cell r="E1608" t="str">
            <v>b4424</v>
          </cell>
        </row>
        <row r="1609">
          <cell r="D1609" t="str">
            <v>rdlD</v>
          </cell>
          <cell r="E1609" t="str">
            <v>b4454</v>
          </cell>
        </row>
        <row r="1610">
          <cell r="D1610" t="str">
            <v>rnpB</v>
          </cell>
          <cell r="E1610" t="str">
            <v>b3123</v>
          </cell>
        </row>
        <row r="1611">
          <cell r="D1611" t="str">
            <v>rprA</v>
          </cell>
          <cell r="E1611" t="str">
            <v>b4431</v>
          </cell>
        </row>
        <row r="1612">
          <cell r="D1612" t="str">
            <v>rrfA</v>
          </cell>
          <cell r="E1612" t="str">
            <v>b3855</v>
          </cell>
        </row>
        <row r="1613">
          <cell r="D1613" t="str">
            <v>rrlA</v>
          </cell>
          <cell r="E1613" t="str">
            <v>b3854</v>
          </cell>
        </row>
        <row r="1614">
          <cell r="D1614" t="str">
            <v>rrsA</v>
          </cell>
          <cell r="E1614" t="str">
            <v>b3851</v>
          </cell>
        </row>
        <row r="1615">
          <cell r="D1615" t="str">
            <v>rttR</v>
          </cell>
          <cell r="E1615" t="str">
            <v>b4425</v>
          </cell>
        </row>
        <row r="1616">
          <cell r="D1616" t="str">
            <v>rydB</v>
          </cell>
          <cell r="E1616" t="str">
            <v>b4430</v>
          </cell>
        </row>
        <row r="1617">
          <cell r="D1617" t="str">
            <v>ryeA</v>
          </cell>
          <cell r="E1617" t="str">
            <v>b4432</v>
          </cell>
        </row>
        <row r="1618">
          <cell r="D1618" t="str">
            <v>ryeB</v>
          </cell>
          <cell r="E1618" t="str">
            <v>b4433</v>
          </cell>
        </row>
        <row r="1619">
          <cell r="D1619" t="str">
            <v>ryeC</v>
          </cell>
          <cell r="E1619" t="str">
            <v>b4436</v>
          </cell>
        </row>
        <row r="1620">
          <cell r="D1620" t="str">
            <v>ryeD</v>
          </cell>
          <cell r="E1620" t="str">
            <v>b4437</v>
          </cell>
        </row>
        <row r="1621">
          <cell r="D1621" t="str">
            <v>ryfA</v>
          </cell>
          <cell r="E1621" t="str">
            <v>b4440</v>
          </cell>
        </row>
        <row r="1622">
          <cell r="D1622" t="str">
            <v>rygC</v>
          </cell>
          <cell r="E1622" t="str">
            <v>b4446</v>
          </cell>
        </row>
        <row r="1623">
          <cell r="D1623" t="str">
            <v>rygD</v>
          </cell>
          <cell r="E1623" t="str">
            <v>b4447</v>
          </cell>
        </row>
        <row r="1624">
          <cell r="D1624" t="str">
            <v>ryhA</v>
          </cell>
          <cell r="E1624" t="str">
            <v>b4450</v>
          </cell>
        </row>
        <row r="1625">
          <cell r="D1625" t="str">
            <v>ryiA</v>
          </cell>
          <cell r="E1625" t="str">
            <v>b4456</v>
          </cell>
        </row>
        <row r="1626">
          <cell r="D1626" t="str">
            <v>ryjA</v>
          </cell>
          <cell r="E1626" t="str">
            <v>b4459</v>
          </cell>
        </row>
        <row r="1627">
          <cell r="D1627" t="str">
            <v>sokB</v>
          </cell>
          <cell r="E1627" t="str">
            <v>b4429</v>
          </cell>
        </row>
        <row r="1628">
          <cell r="D1628" t="str">
            <v>sokC</v>
          </cell>
          <cell r="E1628" t="str">
            <v>b4413</v>
          </cell>
        </row>
        <row r="1629">
          <cell r="D1629" t="str">
            <v>spf</v>
          </cell>
          <cell r="E1629" t="str">
            <v>b3864</v>
          </cell>
        </row>
        <row r="1630">
          <cell r="D1630" t="str">
            <v>sraB</v>
          </cell>
          <cell r="E1630" t="str">
            <v>b4418</v>
          </cell>
        </row>
        <row r="1631">
          <cell r="D1631" t="str">
            <v>sraF</v>
          </cell>
          <cell r="E1631" t="str">
            <v>b4448</v>
          </cell>
        </row>
        <row r="1632">
          <cell r="D1632" t="str">
            <v>sraG</v>
          </cell>
          <cell r="E1632" t="str">
            <v>b4449</v>
          </cell>
        </row>
        <row r="1633">
          <cell r="D1633" t="str">
            <v>ssrS</v>
          </cell>
          <cell r="E1633" t="str">
            <v>b2911</v>
          </cell>
        </row>
        <row r="1634">
          <cell r="D1634" t="str">
            <v>tff</v>
          </cell>
          <cell r="E1634" t="str">
            <v>b4414</v>
          </cell>
        </row>
        <row r="1635">
          <cell r="D1635" t="str">
            <v>yghE</v>
          </cell>
          <cell r="E1635" t="str">
            <v>b2969</v>
          </cell>
        </row>
        <row r="1636">
          <cell r="D1636" t="str">
            <v>yeeL</v>
          </cell>
          <cell r="E1636" t="str">
            <v>b1979</v>
          </cell>
        </row>
        <row r="1637">
          <cell r="D1637" t="str">
            <v>yeeL</v>
          </cell>
          <cell r="E1637" t="str">
            <v>b1980</v>
          </cell>
        </row>
        <row r="1638">
          <cell r="D1638" t="str">
            <v>alaT</v>
          </cell>
          <cell r="E1638" t="str">
            <v>b3853</v>
          </cell>
        </row>
        <row r="1639">
          <cell r="D1639" t="str">
            <v>alaU</v>
          </cell>
          <cell r="E1639" t="str">
            <v>b3276</v>
          </cell>
        </row>
        <row r="1640">
          <cell r="D1640" t="str">
            <v>alaV</v>
          </cell>
          <cell r="E1640" t="str">
            <v>b0203</v>
          </cell>
        </row>
        <row r="1641">
          <cell r="D1641" t="str">
            <v>alaW</v>
          </cell>
          <cell r="E1641" t="str">
            <v>b2397</v>
          </cell>
        </row>
        <row r="1642">
          <cell r="D1642" t="str">
            <v>alaX</v>
          </cell>
          <cell r="E1642" t="str">
            <v>b2396</v>
          </cell>
        </row>
        <row r="1643">
          <cell r="D1643" t="str">
            <v>argQ</v>
          </cell>
          <cell r="E1643" t="str">
            <v>b2691</v>
          </cell>
        </row>
        <row r="1644">
          <cell r="D1644" t="str">
            <v>argU</v>
          </cell>
          <cell r="E1644" t="str">
            <v>b0536</v>
          </cell>
        </row>
        <row r="1645">
          <cell r="D1645" t="str">
            <v>argV</v>
          </cell>
          <cell r="E1645" t="str">
            <v>b2694</v>
          </cell>
        </row>
        <row r="1646">
          <cell r="D1646" t="str">
            <v>argW</v>
          </cell>
          <cell r="E1646" t="str">
            <v>b2348</v>
          </cell>
        </row>
        <row r="1647">
          <cell r="D1647" t="str">
            <v>argX</v>
          </cell>
          <cell r="E1647" t="str">
            <v>b3796</v>
          </cell>
        </row>
        <row r="1648">
          <cell r="D1648" t="str">
            <v>argY</v>
          </cell>
          <cell r="E1648" t="str">
            <v>b2693</v>
          </cell>
        </row>
        <row r="1649">
          <cell r="D1649" t="str">
            <v>argZ</v>
          </cell>
          <cell r="E1649" t="str">
            <v>b2692</v>
          </cell>
        </row>
        <row r="1650">
          <cell r="D1650" t="str">
            <v>asnT</v>
          </cell>
          <cell r="E1650" t="str">
            <v>b1977</v>
          </cell>
        </row>
        <row r="1651">
          <cell r="D1651" t="str">
            <v>asnU</v>
          </cell>
          <cell r="E1651" t="str">
            <v>b1986</v>
          </cell>
        </row>
        <row r="1652">
          <cell r="D1652" t="str">
            <v>asnV</v>
          </cell>
          <cell r="E1652" t="str">
            <v>b1989</v>
          </cell>
        </row>
        <row r="1653">
          <cell r="D1653" t="str">
            <v>asnW</v>
          </cell>
          <cell r="E1653" t="str">
            <v>b1984</v>
          </cell>
        </row>
        <row r="1654">
          <cell r="D1654" t="str">
            <v>aspT</v>
          </cell>
          <cell r="E1654" t="str">
            <v>b3760</v>
          </cell>
        </row>
        <row r="1655">
          <cell r="D1655" t="str">
            <v>aspU</v>
          </cell>
          <cell r="E1655" t="str">
            <v>b0206</v>
          </cell>
        </row>
        <row r="1656">
          <cell r="D1656" t="str">
            <v>aspV</v>
          </cell>
          <cell r="E1656" t="str">
            <v>b0216</v>
          </cell>
        </row>
        <row r="1657">
          <cell r="D1657" t="str">
            <v>cysT</v>
          </cell>
          <cell r="E1657" t="str">
            <v>b1910</v>
          </cell>
        </row>
        <row r="1658">
          <cell r="D1658" t="str">
            <v>glnU</v>
          </cell>
          <cell r="E1658" t="str">
            <v>b0670</v>
          </cell>
        </row>
        <row r="1659">
          <cell r="D1659" t="str">
            <v>glnV</v>
          </cell>
          <cell r="E1659" t="str">
            <v>b0665</v>
          </cell>
        </row>
        <row r="1660">
          <cell r="D1660" t="str">
            <v>glnW</v>
          </cell>
          <cell r="E1660" t="str">
            <v>b0668</v>
          </cell>
        </row>
        <row r="1661">
          <cell r="D1661" t="str">
            <v>glnX</v>
          </cell>
          <cell r="E1661" t="str">
            <v>b0664</v>
          </cell>
        </row>
        <row r="1662">
          <cell r="D1662" t="str">
            <v>gltT</v>
          </cell>
          <cell r="E1662" t="str">
            <v>b3969</v>
          </cell>
        </row>
        <row r="1663">
          <cell r="D1663" t="str">
            <v>gltU</v>
          </cell>
          <cell r="E1663" t="str">
            <v>b3757</v>
          </cell>
        </row>
        <row r="1664">
          <cell r="D1664" t="str">
            <v>gltV</v>
          </cell>
          <cell r="E1664" t="str">
            <v>b4008</v>
          </cell>
        </row>
        <row r="1665">
          <cell r="D1665" t="str">
            <v>gltW</v>
          </cell>
          <cell r="E1665" t="str">
            <v>b2590</v>
          </cell>
        </row>
        <row r="1666">
          <cell r="D1666" t="str">
            <v>glyT</v>
          </cell>
          <cell r="E1666" t="str">
            <v>b3978</v>
          </cell>
        </row>
        <row r="1667">
          <cell r="D1667" t="str">
            <v>glyU</v>
          </cell>
          <cell r="E1667" t="str">
            <v>b2864</v>
          </cell>
        </row>
        <row r="1668">
          <cell r="D1668" t="str">
            <v>glyV</v>
          </cell>
          <cell r="E1668" t="str">
            <v>b4163</v>
          </cell>
        </row>
        <row r="1669">
          <cell r="D1669" t="str">
            <v>glyW</v>
          </cell>
          <cell r="E1669" t="str">
            <v>b1911</v>
          </cell>
        </row>
        <row r="1670">
          <cell r="D1670" t="str">
            <v>glyX</v>
          </cell>
          <cell r="E1670" t="str">
            <v>b4164</v>
          </cell>
        </row>
        <row r="1671">
          <cell r="D1671" t="str">
            <v>glyY</v>
          </cell>
          <cell r="E1671" t="str">
            <v>b4165</v>
          </cell>
        </row>
        <row r="1672">
          <cell r="D1672" t="str">
            <v>hisR</v>
          </cell>
          <cell r="E1672" t="str">
            <v>b3797</v>
          </cell>
        </row>
        <row r="1673">
          <cell r="D1673" t="str">
            <v>ileT</v>
          </cell>
          <cell r="E1673" t="str">
            <v>b3852</v>
          </cell>
        </row>
        <row r="1674">
          <cell r="D1674" t="str">
            <v>ileU</v>
          </cell>
          <cell r="E1674" t="str">
            <v>b3277</v>
          </cell>
        </row>
        <row r="1675">
          <cell r="D1675" t="str">
            <v>ileV</v>
          </cell>
          <cell r="E1675" t="str">
            <v>b0202</v>
          </cell>
        </row>
        <row r="1676">
          <cell r="D1676" t="str">
            <v>ileX</v>
          </cell>
          <cell r="E1676" t="str">
            <v>b3069</v>
          </cell>
        </row>
        <row r="1677">
          <cell r="D1677" t="str">
            <v>ileY</v>
          </cell>
          <cell r="E1677" t="str">
            <v>b2652</v>
          </cell>
        </row>
        <row r="1678">
          <cell r="D1678" t="str">
            <v>leuP</v>
          </cell>
          <cell r="E1678" t="str">
            <v>b4369</v>
          </cell>
        </row>
        <row r="1679">
          <cell r="D1679" t="str">
            <v>leuQ</v>
          </cell>
          <cell r="E1679" t="str">
            <v>b4370</v>
          </cell>
        </row>
        <row r="1680">
          <cell r="D1680" t="str">
            <v>leuT</v>
          </cell>
          <cell r="E1680" t="str">
            <v>b3798</v>
          </cell>
        </row>
        <row r="1681">
          <cell r="D1681" t="str">
            <v>leuU</v>
          </cell>
          <cell r="E1681" t="str">
            <v>b3174</v>
          </cell>
        </row>
        <row r="1682">
          <cell r="D1682" t="str">
            <v>leuV</v>
          </cell>
          <cell r="E1682" t="str">
            <v>b4368</v>
          </cell>
        </row>
        <row r="1683">
          <cell r="D1683" t="str">
            <v>leuW</v>
          </cell>
          <cell r="E1683" t="str">
            <v>b0672</v>
          </cell>
        </row>
        <row r="1684">
          <cell r="D1684" t="str">
            <v>leuX</v>
          </cell>
          <cell r="E1684" t="str">
            <v>b4270</v>
          </cell>
        </row>
        <row r="1685">
          <cell r="D1685" t="str">
            <v>leuZ</v>
          </cell>
          <cell r="E1685" t="str">
            <v>b1909</v>
          </cell>
        </row>
        <row r="1686">
          <cell r="D1686" t="str">
            <v>lysQ</v>
          </cell>
          <cell r="E1686" t="str">
            <v>b0749</v>
          </cell>
        </row>
        <row r="1687">
          <cell r="D1687" t="str">
            <v>lysT</v>
          </cell>
          <cell r="E1687" t="str">
            <v>b0743</v>
          </cell>
        </row>
        <row r="1688">
          <cell r="D1688" t="str">
            <v>lysV</v>
          </cell>
          <cell r="E1688" t="str">
            <v>b2404</v>
          </cell>
        </row>
        <row r="1689">
          <cell r="D1689" t="str">
            <v>lysW</v>
          </cell>
          <cell r="E1689" t="str">
            <v>b0745</v>
          </cell>
        </row>
        <row r="1690">
          <cell r="D1690" t="str">
            <v>lysY</v>
          </cell>
          <cell r="E1690" t="str">
            <v>b0747</v>
          </cell>
        </row>
        <row r="1691">
          <cell r="D1691" t="str">
            <v>lysZ</v>
          </cell>
          <cell r="E1691" t="str">
            <v>b0748</v>
          </cell>
        </row>
        <row r="1692">
          <cell r="D1692" t="str">
            <v>metT</v>
          </cell>
          <cell r="E1692" t="str">
            <v>b0673</v>
          </cell>
        </row>
        <row r="1693">
          <cell r="D1693" t="str">
            <v>metU</v>
          </cell>
          <cell r="E1693" t="str">
            <v>b0666</v>
          </cell>
        </row>
        <row r="1694">
          <cell r="D1694" t="str">
            <v>metV</v>
          </cell>
          <cell r="E1694" t="str">
            <v>b2816</v>
          </cell>
        </row>
        <row r="1695">
          <cell r="D1695" t="str">
            <v>metW</v>
          </cell>
          <cell r="E1695" t="str">
            <v>b2815</v>
          </cell>
        </row>
        <row r="1696">
          <cell r="D1696" t="str">
            <v>metY</v>
          </cell>
          <cell r="E1696" t="str">
            <v>b3171</v>
          </cell>
        </row>
        <row r="1697">
          <cell r="D1697" t="str">
            <v>metZ</v>
          </cell>
          <cell r="E1697" t="str">
            <v>b2814</v>
          </cell>
        </row>
        <row r="1698">
          <cell r="D1698" t="str">
            <v>pheU</v>
          </cell>
          <cell r="E1698" t="str">
            <v>b4134</v>
          </cell>
        </row>
        <row r="1699">
          <cell r="D1699" t="str">
            <v>pheV</v>
          </cell>
          <cell r="E1699" t="str">
            <v>b2967</v>
          </cell>
        </row>
        <row r="1700">
          <cell r="D1700" t="str">
            <v>proK</v>
          </cell>
          <cell r="E1700" t="str">
            <v>b3545</v>
          </cell>
        </row>
        <row r="1701">
          <cell r="D1701" t="str">
            <v>proL</v>
          </cell>
          <cell r="E1701" t="str">
            <v>b2189</v>
          </cell>
        </row>
        <row r="1702">
          <cell r="D1702" t="str">
            <v>proM</v>
          </cell>
          <cell r="E1702" t="str">
            <v>b3799</v>
          </cell>
        </row>
        <row r="1703">
          <cell r="D1703" t="str">
            <v>rrfB</v>
          </cell>
          <cell r="E1703" t="str">
            <v>b3971</v>
          </cell>
        </row>
        <row r="1704">
          <cell r="D1704" t="str">
            <v>rrfC</v>
          </cell>
          <cell r="E1704" t="str">
            <v>b3759</v>
          </cell>
        </row>
        <row r="1705">
          <cell r="D1705" t="str">
            <v>rrfD</v>
          </cell>
          <cell r="E1705" t="str">
            <v>b3274</v>
          </cell>
        </row>
        <row r="1706">
          <cell r="D1706" t="str">
            <v>rrfE</v>
          </cell>
          <cell r="E1706" t="str">
            <v>b4010</v>
          </cell>
        </row>
        <row r="1707">
          <cell r="D1707" t="str">
            <v>rrfF</v>
          </cell>
          <cell r="E1707" t="str">
            <v>b3272</v>
          </cell>
        </row>
        <row r="1708">
          <cell r="D1708" t="str">
            <v>rrfG</v>
          </cell>
          <cell r="E1708" t="str">
            <v>b2588</v>
          </cell>
        </row>
        <row r="1709">
          <cell r="D1709" t="str">
            <v>rrfH</v>
          </cell>
          <cell r="E1709" t="str">
            <v>b0205</v>
          </cell>
        </row>
        <row r="1710">
          <cell r="D1710" t="str">
            <v>rrlB</v>
          </cell>
          <cell r="E1710" t="str">
            <v>b3970</v>
          </cell>
        </row>
        <row r="1711">
          <cell r="D1711" t="str">
            <v>rrlC</v>
          </cell>
          <cell r="E1711" t="str">
            <v>b3758</v>
          </cell>
        </row>
        <row r="1712">
          <cell r="D1712" t="str">
            <v>rrlD</v>
          </cell>
          <cell r="E1712" t="str">
            <v>b3275</v>
          </cell>
        </row>
        <row r="1713">
          <cell r="D1713" t="str">
            <v>rrlE</v>
          </cell>
          <cell r="E1713" t="str">
            <v>b4009</v>
          </cell>
        </row>
        <row r="1714">
          <cell r="D1714" t="str">
            <v>rrlG</v>
          </cell>
          <cell r="E1714" t="str">
            <v>b2589</v>
          </cell>
        </row>
        <row r="1715">
          <cell r="D1715" t="str">
            <v>rrlH</v>
          </cell>
          <cell r="E1715" t="str">
            <v>b0204</v>
          </cell>
        </row>
        <row r="1716">
          <cell r="D1716" t="str">
            <v>rrsB</v>
          </cell>
          <cell r="E1716" t="str">
            <v>b3968</v>
          </cell>
        </row>
        <row r="1717">
          <cell r="D1717" t="str">
            <v>rrsC</v>
          </cell>
          <cell r="E1717" t="str">
            <v>b3756</v>
          </cell>
        </row>
        <row r="1718">
          <cell r="D1718" t="str">
            <v>rrsD</v>
          </cell>
          <cell r="E1718" t="str">
            <v>b3278</v>
          </cell>
        </row>
        <row r="1719">
          <cell r="D1719" t="str">
            <v>rrsE</v>
          </cell>
          <cell r="E1719" t="str">
            <v>b4007</v>
          </cell>
        </row>
        <row r="1720">
          <cell r="D1720" t="str">
            <v>rrsG</v>
          </cell>
          <cell r="E1720" t="str">
            <v>b2591</v>
          </cell>
        </row>
        <row r="1721">
          <cell r="D1721" t="str">
            <v>rrsH</v>
          </cell>
          <cell r="E1721" t="str">
            <v>b0201</v>
          </cell>
        </row>
        <row r="1722">
          <cell r="D1722" t="str">
            <v>selC</v>
          </cell>
          <cell r="E1722" t="str">
            <v>b3658</v>
          </cell>
        </row>
        <row r="1723">
          <cell r="D1723" t="str">
            <v>serT</v>
          </cell>
          <cell r="E1723" t="str">
            <v>b0971</v>
          </cell>
        </row>
        <row r="1724">
          <cell r="D1724" t="str">
            <v>serU</v>
          </cell>
          <cell r="E1724" t="str">
            <v>b1975</v>
          </cell>
        </row>
        <row r="1725">
          <cell r="D1725" t="str">
            <v>serV</v>
          </cell>
          <cell r="E1725" t="str">
            <v>b2695</v>
          </cell>
        </row>
        <row r="1726">
          <cell r="D1726" t="str">
            <v>serW</v>
          </cell>
          <cell r="E1726" t="str">
            <v>b0883</v>
          </cell>
        </row>
        <row r="1727">
          <cell r="D1727" t="str">
            <v>serX</v>
          </cell>
          <cell r="E1727" t="str">
            <v>b1032</v>
          </cell>
        </row>
        <row r="1728">
          <cell r="D1728" t="str">
            <v>ssrA</v>
          </cell>
          <cell r="E1728" t="str">
            <v>b2621</v>
          </cell>
        </row>
        <row r="1729">
          <cell r="D1729" t="str">
            <v>thrT</v>
          </cell>
          <cell r="E1729" t="str">
            <v>b3979</v>
          </cell>
        </row>
        <row r="1730">
          <cell r="D1730" t="str">
            <v>thrU</v>
          </cell>
          <cell r="E1730" t="str">
            <v>b3976</v>
          </cell>
        </row>
        <row r="1731">
          <cell r="D1731" t="str">
            <v>thrV</v>
          </cell>
          <cell r="E1731" t="str">
            <v>b3273</v>
          </cell>
        </row>
        <row r="1732">
          <cell r="D1732" t="str">
            <v>thrW</v>
          </cell>
          <cell r="E1732" t="str">
            <v>b0244</v>
          </cell>
        </row>
        <row r="1733">
          <cell r="D1733" t="str">
            <v>trpT</v>
          </cell>
          <cell r="E1733" t="str">
            <v>b3761</v>
          </cell>
        </row>
        <row r="1734">
          <cell r="D1734" t="str">
            <v>tyrT</v>
          </cell>
          <cell r="E1734" t="str">
            <v>b1231</v>
          </cell>
        </row>
        <row r="1735">
          <cell r="D1735" t="str">
            <v>tyrU</v>
          </cell>
          <cell r="E1735" t="str">
            <v>b3977</v>
          </cell>
        </row>
        <row r="1736">
          <cell r="D1736" t="str">
            <v>tyrV</v>
          </cell>
          <cell r="E1736" t="str">
            <v>b1230</v>
          </cell>
        </row>
        <row r="1737">
          <cell r="D1737" t="str">
            <v>valT</v>
          </cell>
          <cell r="E1737" t="str">
            <v>b0744</v>
          </cell>
        </row>
        <row r="1738">
          <cell r="D1738" t="str">
            <v>valU</v>
          </cell>
          <cell r="E1738" t="str">
            <v>b2401</v>
          </cell>
        </row>
        <row r="1739">
          <cell r="D1739" t="str">
            <v>valV</v>
          </cell>
          <cell r="E1739" t="str">
            <v>b1665</v>
          </cell>
        </row>
        <row r="1740">
          <cell r="D1740" t="str">
            <v>valW</v>
          </cell>
          <cell r="E1740" t="str">
            <v>b1666</v>
          </cell>
        </row>
        <row r="1741">
          <cell r="D1741" t="str">
            <v>valX</v>
          </cell>
          <cell r="E1741" t="str">
            <v>b2402</v>
          </cell>
        </row>
        <row r="1742">
          <cell r="D1742" t="str">
            <v>valY</v>
          </cell>
          <cell r="E1742" t="str">
            <v>b2403</v>
          </cell>
        </row>
        <row r="1743">
          <cell r="D1743" t="str">
            <v>valZ</v>
          </cell>
          <cell r="E1743" t="str">
            <v>b0746</v>
          </cell>
        </row>
        <row r="1744">
          <cell r="D1744" t="str">
            <v>ycdN</v>
          </cell>
          <cell r="E1744" t="str">
            <v>b1016</v>
          </cell>
        </row>
        <row r="1745">
          <cell r="D1745" t="str">
            <v>yjgX</v>
          </cell>
          <cell r="E1745" t="str">
            <v>b4275</v>
          </cell>
        </row>
        <row r="1746">
          <cell r="D1746" t="str">
            <v>yjgX</v>
          </cell>
          <cell r="E1746" t="str">
            <v>b4276</v>
          </cell>
        </row>
        <row r="1747">
          <cell r="D1747" t="str">
            <v>agaW</v>
          </cell>
          <cell r="E1747" t="str">
            <v>b3134</v>
          </cell>
        </row>
        <row r="1748">
          <cell r="D1748" t="str">
            <v>yjhE</v>
          </cell>
          <cell r="E1748" t="str">
            <v>b4282</v>
          </cell>
        </row>
        <row r="1749">
          <cell r="D1749" t="str">
            <v>ypjM</v>
          </cell>
          <cell r="E1749" t="str">
            <v>b2641</v>
          </cell>
        </row>
        <row r="1750">
          <cell r="D1750" t="str">
            <v>yciX</v>
          </cell>
          <cell r="E1750" t="str">
            <v>b4522</v>
          </cell>
        </row>
        <row r="1751">
          <cell r="D1751" t="str">
            <v>yoeA</v>
          </cell>
          <cell r="E1751" t="str">
            <v>b1995</v>
          </cell>
        </row>
        <row r="1752">
          <cell r="D1752" t="str">
            <v>ydeU</v>
          </cell>
          <cell r="E1752" t="str">
            <v>b1509</v>
          </cell>
        </row>
        <row r="1753">
          <cell r="D1753" t="str">
            <v>pbl</v>
          </cell>
          <cell r="E1753" t="str">
            <v>b2854</v>
          </cell>
        </row>
        <row r="1754">
          <cell r="D1754" t="str">
            <v>glyQ</v>
          </cell>
          <cell r="E1754" t="str">
            <v>b3560</v>
          </cell>
        </row>
        <row r="1755">
          <cell r="D1755" t="str">
            <v>ribD</v>
          </cell>
          <cell r="E1755" t="str">
            <v>b0414</v>
          </cell>
        </row>
        <row r="1756">
          <cell r="D1756" t="str">
            <v>ribE</v>
          </cell>
          <cell r="E1756" t="str">
            <v>b0415</v>
          </cell>
        </row>
        <row r="1757">
          <cell r="D1757" t="str">
            <v>rplD</v>
          </cell>
          <cell r="E1757" t="str">
            <v>b3319</v>
          </cell>
        </row>
        <row r="1758">
          <cell r="D1758" t="str">
            <v>lexA</v>
          </cell>
          <cell r="E1758" t="str">
            <v>b4043</v>
          </cell>
        </row>
        <row r="1759">
          <cell r="D1759" t="str">
            <v>cysS</v>
          </cell>
          <cell r="E1759" t="str">
            <v>b0526</v>
          </cell>
        </row>
        <row r="1760">
          <cell r="D1760" t="str">
            <v>yceQ</v>
          </cell>
          <cell r="E1760" t="str">
            <v>b1085</v>
          </cell>
        </row>
        <row r="1761">
          <cell r="D1761" t="str">
            <v>yhbV</v>
          </cell>
          <cell r="E1761" t="str">
            <v>b3159</v>
          </cell>
        </row>
        <row r="1762">
          <cell r="D1762" t="str">
            <v>rpsE</v>
          </cell>
          <cell r="E1762" t="str">
            <v>b3303</v>
          </cell>
        </row>
        <row r="1763">
          <cell r="D1763" t="str">
            <v>gapA</v>
          </cell>
          <cell r="E1763" t="str">
            <v>b1779</v>
          </cell>
        </row>
        <row r="1764">
          <cell r="D1764" t="str">
            <v>rnc</v>
          </cell>
          <cell r="E1764" t="str">
            <v>b2567</v>
          </cell>
        </row>
        <row r="1765">
          <cell r="D1765" t="str">
            <v>nadK</v>
          </cell>
          <cell r="E1765" t="str">
            <v>b2615</v>
          </cell>
        </row>
        <row r="1766">
          <cell r="D1766" t="str">
            <v>der</v>
          </cell>
          <cell r="E1766" t="str">
            <v>b2511</v>
          </cell>
        </row>
        <row r="1767">
          <cell r="D1767" t="str">
            <v>zwf</v>
          </cell>
          <cell r="E1767" t="str">
            <v>b1852</v>
          </cell>
        </row>
        <row r="1768">
          <cell r="D1768" t="str">
            <v>valS</v>
          </cell>
          <cell r="E1768" t="str">
            <v>b4258</v>
          </cell>
        </row>
        <row r="1769">
          <cell r="D1769" t="str">
            <v>thrS</v>
          </cell>
          <cell r="E1769" t="str">
            <v>b1719</v>
          </cell>
        </row>
        <row r="1770">
          <cell r="D1770" t="str">
            <v>tyrS</v>
          </cell>
          <cell r="E1770" t="str">
            <v>b1637</v>
          </cell>
        </row>
        <row r="1771">
          <cell r="D1771" t="str">
            <v>serS</v>
          </cell>
          <cell r="E1771" t="str">
            <v>b0893</v>
          </cell>
        </row>
        <row r="1772">
          <cell r="D1772" t="str">
            <v>ribF</v>
          </cell>
          <cell r="E1772" t="str">
            <v>b0025</v>
          </cell>
        </row>
        <row r="1773">
          <cell r="D1773" t="str">
            <v>proS</v>
          </cell>
          <cell r="E1773" t="str">
            <v>b0194</v>
          </cell>
        </row>
        <row r="1774">
          <cell r="D1774" t="str">
            <v>pyrH</v>
          </cell>
          <cell r="E1774" t="str">
            <v>b0171</v>
          </cell>
        </row>
        <row r="1775">
          <cell r="D1775" t="str">
            <v>ppa</v>
          </cell>
          <cell r="E1775" t="str">
            <v>b4226</v>
          </cell>
        </row>
        <row r="1776">
          <cell r="D1776" t="str">
            <v>prsA</v>
          </cell>
          <cell r="E1776" t="str">
            <v>b1207</v>
          </cell>
        </row>
        <row r="1777">
          <cell r="D1777" t="str">
            <v>tmk</v>
          </cell>
          <cell r="E1777" t="str">
            <v>b1098</v>
          </cell>
        </row>
        <row r="1778">
          <cell r="D1778" t="str">
            <v>ribB</v>
          </cell>
          <cell r="E1778" t="str">
            <v>b3041</v>
          </cell>
        </row>
        <row r="1779">
          <cell r="D1779" t="str">
            <v>rpoA</v>
          </cell>
          <cell r="E1779" t="str">
            <v>b3295</v>
          </cell>
        </row>
        <row r="1780">
          <cell r="D1780" t="str">
            <v>aspS</v>
          </cell>
          <cell r="E1780" t="str">
            <v>b1866</v>
          </cell>
        </row>
        <row r="1781">
          <cell r="D1781" t="str">
            <v>gmk</v>
          </cell>
          <cell r="E1781" t="str">
            <v>b3648</v>
          </cell>
        </row>
        <row r="1782">
          <cell r="D1782" t="str">
            <v>dfp</v>
          </cell>
          <cell r="E1782" t="str">
            <v>b3639</v>
          </cell>
        </row>
        <row r="1783">
          <cell r="D1783" t="str">
            <v>nadE</v>
          </cell>
          <cell r="E1783" t="str">
            <v>b1740</v>
          </cell>
        </row>
        <row r="1784">
          <cell r="D1784" t="str">
            <v>leuS</v>
          </cell>
          <cell r="E1784" t="str">
            <v>b0642</v>
          </cell>
        </row>
        <row r="1785">
          <cell r="D1785" t="str">
            <v>gltX</v>
          </cell>
          <cell r="E1785" t="str">
            <v>b2400</v>
          </cell>
        </row>
        <row r="1786">
          <cell r="D1786" t="str">
            <v>adk</v>
          </cell>
          <cell r="E1786" t="str">
            <v>b0474</v>
          </cell>
        </row>
        <row r="1787">
          <cell r="D1787" t="str">
            <v>fldA</v>
          </cell>
          <cell r="E1787" t="str">
            <v>b0684</v>
          </cell>
        </row>
        <row r="1788">
          <cell r="D1788" t="str">
            <v>rplN</v>
          </cell>
          <cell r="E1788" t="str">
            <v>b3310</v>
          </cell>
        </row>
        <row r="1789">
          <cell r="D1789" t="str">
            <v>rpsN</v>
          </cell>
          <cell r="E1789" t="str">
            <v>b3307</v>
          </cell>
        </row>
        <row r="1790">
          <cell r="D1790" t="str">
            <v>rplP</v>
          </cell>
          <cell r="E1790" t="str">
            <v>b3313</v>
          </cell>
        </row>
        <row r="1791">
          <cell r="D1791" t="str">
            <v>hemD</v>
          </cell>
          <cell r="E1791" t="str">
            <v>b3804</v>
          </cell>
        </row>
        <row r="1792">
          <cell r="D1792" t="str">
            <v>rplE</v>
          </cell>
          <cell r="E1792" t="str">
            <v>b3308</v>
          </cell>
        </row>
        <row r="1793">
          <cell r="D1793" t="str">
            <v>rpsH</v>
          </cell>
          <cell r="E1793" t="str">
            <v>b3306</v>
          </cell>
        </row>
        <row r="1794">
          <cell r="D1794" t="str">
            <v>rplR</v>
          </cell>
          <cell r="E1794" t="str">
            <v>b3304</v>
          </cell>
        </row>
        <row r="1795">
          <cell r="D1795" t="str">
            <v>rplX</v>
          </cell>
          <cell r="E1795" t="str">
            <v>b3309</v>
          </cell>
        </row>
        <row r="1796">
          <cell r="D1796" t="str">
            <v>rpsQ</v>
          </cell>
          <cell r="E1796" t="str">
            <v>b3311</v>
          </cell>
        </row>
        <row r="1797">
          <cell r="D1797" t="str">
            <v>rpsS</v>
          </cell>
          <cell r="E1797" t="str">
            <v>b3316</v>
          </cell>
        </row>
        <row r="1798">
          <cell r="D1798" t="str">
            <v>asd</v>
          </cell>
          <cell r="E1798" t="str">
            <v>b3433</v>
          </cell>
        </row>
        <row r="1799">
          <cell r="D1799" t="str">
            <v>rpmB</v>
          </cell>
          <cell r="E1799" t="str">
            <v>b3637</v>
          </cell>
        </row>
        <row r="1800">
          <cell r="D1800" t="str">
            <v>rplJ</v>
          </cell>
          <cell r="E1800" t="str">
            <v>b3985</v>
          </cell>
        </row>
        <row r="1801">
          <cell r="D1801" t="str">
            <v>hemG</v>
          </cell>
          <cell r="E1801" t="str">
            <v>b3850</v>
          </cell>
        </row>
        <row r="1802">
          <cell r="D1802" t="str">
            <v>chpS</v>
          </cell>
          <cell r="E1802" t="str">
            <v>b4224</v>
          </cell>
        </row>
        <row r="1803">
          <cell r="D1803" t="str">
            <v>rplL</v>
          </cell>
          <cell r="E1803" t="str">
            <v>b3986</v>
          </cell>
        </row>
        <row r="1804">
          <cell r="D1804" t="str">
            <v>rplM</v>
          </cell>
          <cell r="E1804" t="str">
            <v>b3231</v>
          </cell>
        </row>
        <row r="1805">
          <cell r="D1805" t="str">
            <v>rplQ</v>
          </cell>
          <cell r="E1805" t="str">
            <v>b3294</v>
          </cell>
        </row>
        <row r="1806">
          <cell r="D1806" t="str">
            <v>orn</v>
          </cell>
          <cell r="E1806" t="str">
            <v>b4162</v>
          </cell>
        </row>
        <row r="1807">
          <cell r="D1807" t="str">
            <v>suhB</v>
          </cell>
          <cell r="E1807" t="str">
            <v>b2533</v>
          </cell>
        </row>
        <row r="1808">
          <cell r="D1808" t="str">
            <v>ribC</v>
          </cell>
          <cell r="E1808" t="str">
            <v>b1662</v>
          </cell>
        </row>
        <row r="1809">
          <cell r="D1809" t="str">
            <v>ydiL</v>
          </cell>
          <cell r="E1809" t="str">
            <v>b1689</v>
          </cell>
        </row>
        <row r="1810">
          <cell r="D1810" t="str">
            <v>rplT</v>
          </cell>
          <cell r="E1810" t="str">
            <v>b1716</v>
          </cell>
        </row>
        <row r="1811">
          <cell r="D1811" t="str">
            <v>argS</v>
          </cell>
          <cell r="E1811" t="str">
            <v>b1876</v>
          </cell>
        </row>
        <row r="1812">
          <cell r="D1812" t="str">
            <v>dapE</v>
          </cell>
          <cell r="E1812" t="str">
            <v>b2472</v>
          </cell>
        </row>
        <row r="1813">
          <cell r="D1813" t="str">
            <v>rpsP</v>
          </cell>
          <cell r="E1813" t="str">
            <v>b2609</v>
          </cell>
        </row>
        <row r="1814">
          <cell r="D1814" t="str">
            <v>rplS</v>
          </cell>
          <cell r="E1814" t="str">
            <v>b2606</v>
          </cell>
        </row>
        <row r="1815">
          <cell r="D1815" t="str">
            <v>yigP</v>
          </cell>
          <cell r="E1815" t="str">
            <v>b3834</v>
          </cell>
        </row>
        <row r="1816">
          <cell r="D1816" t="str">
            <v>rpmD</v>
          </cell>
          <cell r="E1816" t="str">
            <v>b3302</v>
          </cell>
        </row>
        <row r="1817">
          <cell r="D1817" t="str">
            <v>rpsM</v>
          </cell>
          <cell r="E1817" t="str">
            <v>b3298</v>
          </cell>
        </row>
        <row r="1818">
          <cell r="D1818" t="str">
            <v>rpsK</v>
          </cell>
          <cell r="E1818" t="str">
            <v>b3297</v>
          </cell>
        </row>
        <row r="1819">
          <cell r="D1819" t="str">
            <v>yabQ</v>
          </cell>
          <cell r="E1819" t="str">
            <v>b0057</v>
          </cell>
        </row>
        <row r="1820">
          <cell r="D1820" t="str">
            <v>nadD</v>
          </cell>
          <cell r="E1820" t="str">
            <v>b0639</v>
          </cell>
        </row>
        <row r="1821">
          <cell r="D1821" t="str">
            <v>asnS</v>
          </cell>
          <cell r="E1821" t="str">
            <v>b0930</v>
          </cell>
        </row>
        <row r="1822">
          <cell r="D1822" t="str">
            <v>ribA</v>
          </cell>
          <cell r="E1822" t="str">
            <v>b1277</v>
          </cell>
        </row>
        <row r="1823">
          <cell r="D1823" t="str">
            <v>racR</v>
          </cell>
          <cell r="E1823" t="str">
            <v>b1356</v>
          </cell>
        </row>
        <row r="1824">
          <cell r="D1824" t="str">
            <v>rplC</v>
          </cell>
          <cell r="E1824" t="str">
            <v>b3320</v>
          </cell>
        </row>
        <row r="1825">
          <cell r="D1825" t="str">
            <v>rplB</v>
          </cell>
          <cell r="E1825" t="str">
            <v>b3317</v>
          </cell>
        </row>
        <row r="1826">
          <cell r="D1826" t="str">
            <v>rpsG</v>
          </cell>
          <cell r="E1826" t="str">
            <v>b3341</v>
          </cell>
        </row>
        <row r="1827">
          <cell r="D1827" t="str">
            <v>rpsD</v>
          </cell>
          <cell r="E1827" t="str">
            <v>b3296</v>
          </cell>
        </row>
        <row r="1828">
          <cell r="D1828" t="str">
            <v>dnaC</v>
          </cell>
          <cell r="E1828" t="str">
            <v>b4361</v>
          </cell>
        </row>
        <row r="1829">
          <cell r="D1829" t="str">
            <v>alsK</v>
          </cell>
          <cell r="E1829" t="str">
            <v>b4084</v>
          </cell>
        </row>
        <row r="1830">
          <cell r="D1830" t="str">
            <v>pgk</v>
          </cell>
          <cell r="E1830" t="str">
            <v>b2926</v>
          </cell>
        </row>
        <row r="1831">
          <cell r="D1831" t="str">
            <v>rpmH</v>
          </cell>
          <cell r="E1831" t="str">
            <v>b3703</v>
          </cell>
        </row>
        <row r="1832">
          <cell r="D1832" t="str">
            <v>yeaZ</v>
          </cell>
          <cell r="E1832" t="str">
            <v>b1807</v>
          </cell>
        </row>
        <row r="1833">
          <cell r="D1833" t="str">
            <v>can</v>
          </cell>
          <cell r="E1833" t="str">
            <v>b0126</v>
          </cell>
        </row>
        <row r="1834">
          <cell r="D1834" t="str">
            <v>ssb</v>
          </cell>
          <cell r="E1834" t="str">
            <v>b4059</v>
          </cell>
        </row>
        <row r="1835">
          <cell r="D1835" t="str">
            <v>dnaB</v>
          </cell>
          <cell r="E1835" t="str">
            <v>b4052</v>
          </cell>
        </row>
        <row r="1836">
          <cell r="D1836" t="str">
            <v>hemC</v>
          </cell>
          <cell r="E1836" t="str">
            <v>b3805</v>
          </cell>
        </row>
        <row r="1837">
          <cell r="D1837" t="str">
            <v>fmt</v>
          </cell>
          <cell r="E1837" t="str">
            <v>b3288</v>
          </cell>
        </row>
        <row r="1838">
          <cell r="D1838" t="str">
            <v>hemB</v>
          </cell>
          <cell r="E1838" t="str">
            <v>b0369</v>
          </cell>
        </row>
        <row r="1839">
          <cell r="D1839" t="str">
            <v>folK</v>
          </cell>
          <cell r="E1839" t="str">
            <v>b0142</v>
          </cell>
        </row>
        <row r="1840">
          <cell r="D1840" t="str">
            <v>dapD</v>
          </cell>
          <cell r="E1840" t="str">
            <v>b0166</v>
          </cell>
        </row>
        <row r="1841">
          <cell r="D1841" t="str">
            <v>hemA</v>
          </cell>
          <cell r="E1841" t="str">
            <v>b1210</v>
          </cell>
        </row>
        <row r="1842">
          <cell r="D1842" t="str">
            <v>degS</v>
          </cell>
          <cell r="E1842" t="str">
            <v>b3235</v>
          </cell>
        </row>
        <row r="1843">
          <cell r="D1843" t="str">
            <v>rpoB</v>
          </cell>
          <cell r="E1843" t="str">
            <v>b3987</v>
          </cell>
        </row>
        <row r="1844">
          <cell r="D1844" t="str">
            <v>nusG</v>
          </cell>
          <cell r="E1844" t="str">
            <v>b3982</v>
          </cell>
        </row>
        <row r="1845">
          <cell r="D1845" t="str">
            <v>yejM</v>
          </cell>
          <cell r="E1845" t="str">
            <v>b2188</v>
          </cell>
        </row>
        <row r="1846">
          <cell r="D1846" t="str">
            <v>hemH</v>
          </cell>
          <cell r="E1846" t="str">
            <v>b0475</v>
          </cell>
        </row>
        <row r="1847">
          <cell r="D1847" t="str">
            <v>metG</v>
          </cell>
          <cell r="E1847" t="str">
            <v>b2114</v>
          </cell>
        </row>
        <row r="1848">
          <cell r="D1848" t="str">
            <v>dapB</v>
          </cell>
          <cell r="E1848" t="str">
            <v>b0031</v>
          </cell>
        </row>
        <row r="1849">
          <cell r="D1849" t="str">
            <v>tnaB_v2</v>
          </cell>
          <cell r="E1849" t="str">
            <v>b3709</v>
          </cell>
        </row>
        <row r="1850">
          <cell r="D1850" t="str">
            <v>yrfF</v>
          </cell>
          <cell r="E1850" t="str">
            <v>b3398</v>
          </cell>
        </row>
        <row r="1851">
          <cell r="D1851" t="str">
            <v>nusA</v>
          </cell>
          <cell r="E1851" t="str">
            <v>b3169</v>
          </cell>
        </row>
        <row r="1852">
          <cell r="D1852" t="str">
            <v>dapA</v>
          </cell>
          <cell r="E1852" t="str">
            <v>b2478</v>
          </cell>
        </row>
        <row r="1853">
          <cell r="D1853" t="str">
            <v>thiL</v>
          </cell>
          <cell r="E1853" t="str">
            <v>b0417</v>
          </cell>
        </row>
        <row r="1854">
          <cell r="D1854" t="str">
            <v>fbaA</v>
          </cell>
          <cell r="E1854" t="str">
            <v>b2925</v>
          </cell>
        </row>
        <row r="1855">
          <cell r="D1855" t="str">
            <v>chpR</v>
          </cell>
          <cell r="E1855" t="str">
            <v>b2783</v>
          </cell>
        </row>
        <row r="1856">
          <cell r="D1856" t="str">
            <v>hemL</v>
          </cell>
          <cell r="E1856" t="str">
            <v>b0154</v>
          </cell>
        </row>
        <row r="1857">
          <cell r="D1857" t="str">
            <v>pyrG</v>
          </cell>
          <cell r="E1857" t="str">
            <v>b2780</v>
          </cell>
        </row>
        <row r="1858">
          <cell r="D1858" t="str">
            <v>ydfB</v>
          </cell>
          <cell r="E1858" t="str">
            <v>b1572</v>
          </cell>
        </row>
        <row r="1859">
          <cell r="D1859" t="str">
            <v>ymfK</v>
          </cell>
          <cell r="E1859" t="str">
            <v>b1145</v>
          </cell>
        </row>
        <row r="1860">
          <cell r="D1860" t="str">
            <v>rplF</v>
          </cell>
          <cell r="E1860" t="str">
            <v>b3305</v>
          </cell>
        </row>
        <row r="1861">
          <cell r="D1861" t="str">
            <v>rplV</v>
          </cell>
          <cell r="E1861" t="str">
            <v>b3315</v>
          </cell>
        </row>
        <row r="1862">
          <cell r="D1862" t="str">
            <v>rpmC</v>
          </cell>
          <cell r="E1862" t="str">
            <v>b3312</v>
          </cell>
        </row>
        <row r="1863">
          <cell r="D1863" t="str">
            <v>rpsC</v>
          </cell>
          <cell r="E1863" t="str">
            <v>b3314</v>
          </cell>
        </row>
        <row r="1864">
          <cell r="D1864" t="str">
            <v>rpsI</v>
          </cell>
          <cell r="E1864" t="str">
            <v>b3230</v>
          </cell>
        </row>
        <row r="1865">
          <cell r="D1865" t="str">
            <v>rpsJ</v>
          </cell>
          <cell r="E1865" t="str">
            <v>b3321</v>
          </cell>
        </row>
        <row r="1866">
          <cell r="D1866" t="str">
            <v>rpsL</v>
          </cell>
          <cell r="E1866" t="str">
            <v>b3342</v>
          </cell>
        </row>
        <row r="1867">
          <cell r="D1867" t="str">
            <v>rpsR</v>
          </cell>
          <cell r="E1867" t="str">
            <v>b4202</v>
          </cell>
        </row>
        <row r="1868">
          <cell r="D1868" t="str">
            <v>cdsA</v>
          </cell>
          <cell r="E1868" t="str">
            <v>b0175</v>
          </cell>
        </row>
        <row r="1869">
          <cell r="D1869" t="str">
            <v>yhhQ</v>
          </cell>
          <cell r="E1869" t="str">
            <v>b3471</v>
          </cell>
        </row>
        <row r="1870">
          <cell r="D1870" t="str">
            <v>rplO</v>
          </cell>
          <cell r="E1870" t="str">
            <v>b3301</v>
          </cell>
        </row>
        <row r="1871">
          <cell r="D1871" t="str">
            <v>gloA</v>
          </cell>
          <cell r="E1871" t="str">
            <v>b1651</v>
          </cell>
        </row>
        <row r="1872">
          <cell r="D1872" t="str">
            <v>adiA</v>
          </cell>
          <cell r="E1872" t="str">
            <v>b4117</v>
          </cell>
        </row>
        <row r="1873">
          <cell r="D1873" t="str">
            <v>uspG</v>
          </cell>
          <cell r="E1873" t="str">
            <v>b0607</v>
          </cell>
        </row>
        <row r="1874">
          <cell r="D1874" t="str">
            <v>ygiC</v>
          </cell>
          <cell r="E1874" t="str">
            <v>b3038</v>
          </cell>
        </row>
        <row r="1875">
          <cell r="D1875" t="str">
            <v>deoC</v>
          </cell>
          <cell r="E1875" t="str">
            <v>b4381</v>
          </cell>
        </row>
        <row r="1876">
          <cell r="D1876" t="str">
            <v>ygbM</v>
          </cell>
          <cell r="E1876" t="str">
            <v>b2739</v>
          </cell>
        </row>
        <row r="1877">
          <cell r="D1877" t="str">
            <v>bioH</v>
          </cell>
          <cell r="E1877" t="str">
            <v>b3412</v>
          </cell>
        </row>
        <row r="1878">
          <cell r="D1878" t="str">
            <v>yciO</v>
          </cell>
          <cell r="E1878" t="str">
            <v>b1267</v>
          </cell>
        </row>
        <row r="1879">
          <cell r="D1879" t="str">
            <v>yceH</v>
          </cell>
          <cell r="E1879" t="str">
            <v>b1067</v>
          </cell>
        </row>
        <row r="1880">
          <cell r="D1880" t="str">
            <v>nudF</v>
          </cell>
          <cell r="E1880" t="str">
            <v>b3034</v>
          </cell>
        </row>
        <row r="1881">
          <cell r="D1881" t="str">
            <v>ygcP</v>
          </cell>
          <cell r="E1881" t="str">
            <v>b2768</v>
          </cell>
        </row>
        <row r="1882">
          <cell r="D1882" t="str">
            <v>ahpC</v>
          </cell>
          <cell r="E1882" t="str">
            <v>b0605</v>
          </cell>
        </row>
        <row r="1883">
          <cell r="D1883" t="str">
            <v>moaB</v>
          </cell>
          <cell r="E1883" t="str">
            <v>b0782</v>
          </cell>
        </row>
        <row r="1884">
          <cell r="D1884" t="str">
            <v>ilvH</v>
          </cell>
          <cell r="E1884" t="str">
            <v>b0078</v>
          </cell>
        </row>
        <row r="1885">
          <cell r="D1885" t="str">
            <v>hybE</v>
          </cell>
          <cell r="E1885" t="str">
            <v>b2992</v>
          </cell>
        </row>
        <row r="1886">
          <cell r="D1886" t="str">
            <v>ksgA</v>
          </cell>
          <cell r="E1886" t="str">
            <v>b0051</v>
          </cell>
        </row>
        <row r="1887">
          <cell r="D1887" t="str">
            <v>argB</v>
          </cell>
          <cell r="E1887" t="str">
            <v>b3959</v>
          </cell>
        </row>
        <row r="1888">
          <cell r="D1888" t="str">
            <v>malM</v>
          </cell>
          <cell r="E1888" t="str">
            <v>b4037</v>
          </cell>
        </row>
        <row r="1889">
          <cell r="D1889" t="str">
            <v>yihU</v>
          </cell>
          <cell r="E1889" t="str">
            <v>b3882</v>
          </cell>
        </row>
        <row r="1890">
          <cell r="D1890" t="str">
            <v>ychA</v>
          </cell>
          <cell r="E1890" t="str">
            <v>b1214</v>
          </cell>
        </row>
        <row r="1891">
          <cell r="D1891" t="str">
            <v>gltF</v>
          </cell>
          <cell r="E1891" t="str">
            <v>b3214</v>
          </cell>
        </row>
        <row r="1892">
          <cell r="D1892" t="str">
            <v>araG</v>
          </cell>
          <cell r="E1892" t="str">
            <v>b1900</v>
          </cell>
        </row>
        <row r="1893">
          <cell r="D1893" t="str">
            <v>malE</v>
          </cell>
          <cell r="E1893" t="str">
            <v>b4034</v>
          </cell>
        </row>
        <row r="1894">
          <cell r="D1894" t="str">
            <v>mglB</v>
          </cell>
          <cell r="E1894" t="str">
            <v>b2150</v>
          </cell>
        </row>
        <row r="1895">
          <cell r="D1895" t="str">
            <v>malF</v>
          </cell>
          <cell r="E1895" t="str">
            <v>b4033</v>
          </cell>
        </row>
        <row r="1896">
          <cell r="D1896" t="str">
            <v>yneL</v>
          </cell>
          <cell r="E1896" t="str">
            <v>b1506</v>
          </cell>
        </row>
        <row r="1897">
          <cell r="D1897" t="str">
            <v>ycjY</v>
          </cell>
          <cell r="E1897" t="str">
            <v>b1327</v>
          </cell>
        </row>
        <row r="1898">
          <cell r="D1898" t="str">
            <v>ycgF</v>
          </cell>
          <cell r="E1898" t="str">
            <v>b1163</v>
          </cell>
        </row>
        <row r="1899">
          <cell r="D1899" t="str">
            <v>sxy</v>
          </cell>
          <cell r="E1899" t="str">
            <v>b0959</v>
          </cell>
        </row>
        <row r="1900">
          <cell r="D1900" t="str">
            <v>yncH</v>
          </cell>
          <cell r="E1900" t="str">
            <v>b1455</v>
          </cell>
        </row>
        <row r="1901">
          <cell r="D1901" t="str">
            <v>ydcJ</v>
          </cell>
          <cell r="E1901" t="str">
            <v>b1423</v>
          </cell>
        </row>
        <row r="1902">
          <cell r="D1902" t="str">
            <v>yciU</v>
          </cell>
          <cell r="E1902" t="str">
            <v>b1248</v>
          </cell>
        </row>
        <row r="1903">
          <cell r="D1903" t="str">
            <v>ymfS</v>
          </cell>
          <cell r="E1903" t="str">
            <v>b1155</v>
          </cell>
        </row>
        <row r="1904">
          <cell r="D1904" t="str">
            <v>gnsB</v>
          </cell>
          <cell r="E1904" t="str">
            <v>b1550</v>
          </cell>
        </row>
        <row r="1905">
          <cell r="D1905" t="str">
            <v>ydcY</v>
          </cell>
          <cell r="E1905" t="str">
            <v>b1446</v>
          </cell>
        </row>
        <row r="1906">
          <cell r="D1906" t="str">
            <v>ycbJ</v>
          </cell>
          <cell r="E1906" t="str">
            <v>b0919</v>
          </cell>
        </row>
        <row r="1907">
          <cell r="D1907" t="str">
            <v>stfQ</v>
          </cell>
          <cell r="E1907" t="str">
            <v>b1547</v>
          </cell>
        </row>
        <row r="1908">
          <cell r="D1908" t="str">
            <v>ynbC</v>
          </cell>
          <cell r="E1908" t="str">
            <v>b1410</v>
          </cell>
        </row>
        <row r="1909">
          <cell r="D1909" t="str">
            <v>ybjQ</v>
          </cell>
          <cell r="E1909" t="str">
            <v>b0866</v>
          </cell>
        </row>
        <row r="1910">
          <cell r="D1910" t="str">
            <v>ydaG</v>
          </cell>
          <cell r="E1910" t="str">
            <v>b1355</v>
          </cell>
        </row>
        <row r="1911">
          <cell r="D1911" t="str">
            <v>rutA</v>
          </cell>
          <cell r="E1911" t="str">
            <v>b1012</v>
          </cell>
        </row>
        <row r="1912">
          <cell r="D1912" t="str">
            <v>yneG</v>
          </cell>
          <cell r="E1912" t="str">
            <v>b1523</v>
          </cell>
        </row>
        <row r="1913">
          <cell r="D1913" t="str">
            <v>ydaM</v>
          </cell>
          <cell r="E1913" t="str">
            <v>b1341</v>
          </cell>
        </row>
        <row r="1914">
          <cell r="D1914" t="str">
            <v>yccU</v>
          </cell>
          <cell r="E1914" t="str">
            <v>b0965</v>
          </cell>
        </row>
        <row r="1915">
          <cell r="D1915" t="str">
            <v>lsrG</v>
          </cell>
          <cell r="E1915" t="str">
            <v>b1518</v>
          </cell>
        </row>
        <row r="1916">
          <cell r="D1916" t="str">
            <v>ymgD</v>
          </cell>
          <cell r="E1916" t="str">
            <v>b1171</v>
          </cell>
        </row>
        <row r="1917">
          <cell r="D1917" t="str">
            <v>yccT</v>
          </cell>
          <cell r="E1917" t="str">
            <v>b0964</v>
          </cell>
        </row>
        <row r="1918">
          <cell r="D1918" t="str">
            <v>rcsD</v>
          </cell>
          <cell r="E1918" t="str">
            <v>b2216</v>
          </cell>
        </row>
        <row r="1919">
          <cell r="D1919" t="str">
            <v>yjjI</v>
          </cell>
          <cell r="E1919" t="str">
            <v>b4380</v>
          </cell>
        </row>
        <row r="1920">
          <cell r="D1920" t="str">
            <v>yjbJ</v>
          </cell>
          <cell r="E1920" t="str">
            <v>b4045</v>
          </cell>
        </row>
        <row r="1921">
          <cell r="D1921" t="str">
            <v>sirA</v>
          </cell>
          <cell r="E1921" t="str">
            <v>b3470</v>
          </cell>
        </row>
        <row r="1922">
          <cell r="D1922" t="str">
            <v>scpC</v>
          </cell>
          <cell r="E1922" t="str">
            <v>b2920</v>
          </cell>
        </row>
        <row r="1923">
          <cell r="D1923" t="str">
            <v>yfiQ</v>
          </cell>
          <cell r="E1923" t="str">
            <v>b2584</v>
          </cell>
        </row>
        <row r="1924">
          <cell r="D1924" t="str">
            <v>yeaG</v>
          </cell>
          <cell r="E1924" t="str">
            <v>b1783</v>
          </cell>
        </row>
        <row r="1925">
          <cell r="D1925" t="str">
            <v>ybjX</v>
          </cell>
          <cell r="E1925" t="str">
            <v>b0877</v>
          </cell>
        </row>
        <row r="1926">
          <cell r="D1926" t="str">
            <v>yajQ</v>
          </cell>
          <cell r="E1926" t="str">
            <v>b0426</v>
          </cell>
        </row>
        <row r="1927">
          <cell r="D1927" t="str">
            <v>pfkA</v>
          </cell>
          <cell r="E1927" t="str">
            <v>b3916</v>
          </cell>
        </row>
        <row r="1928">
          <cell r="D1928" t="str">
            <v>moaE</v>
          </cell>
          <cell r="E1928" t="str">
            <v>b0785</v>
          </cell>
        </row>
        <row r="1929">
          <cell r="D1929" t="str">
            <v>glnB</v>
          </cell>
          <cell r="E1929" t="str">
            <v>b2553</v>
          </cell>
        </row>
        <row r="1930">
          <cell r="D1930" t="str">
            <v>barA</v>
          </cell>
          <cell r="E1930" t="str">
            <v>b2786</v>
          </cell>
        </row>
        <row r="1931">
          <cell r="D1931" t="str">
            <v>ydfR</v>
          </cell>
          <cell r="E1931" t="str">
            <v>b1555</v>
          </cell>
        </row>
        <row r="1932">
          <cell r="D1932" t="str">
            <v>yacG</v>
          </cell>
          <cell r="E1932" t="str">
            <v>b0101</v>
          </cell>
        </row>
        <row r="1933">
          <cell r="D1933" t="str">
            <v>moaD</v>
          </cell>
          <cell r="E1933" t="str">
            <v>b0784</v>
          </cell>
        </row>
        <row r="1934">
          <cell r="D1934" t="str">
            <v>gatZ</v>
          </cell>
          <cell r="E1934" t="str">
            <v>b2095</v>
          </cell>
        </row>
        <row r="1935">
          <cell r="D1935" t="str">
            <v>mog</v>
          </cell>
          <cell r="E1935" t="str">
            <v>b0009</v>
          </cell>
        </row>
        <row r="1936">
          <cell r="D1936" t="str">
            <v>moaC</v>
          </cell>
          <cell r="E1936" t="str">
            <v>b0783</v>
          </cell>
        </row>
        <row r="1937">
          <cell r="D1937" t="str">
            <v>tgt</v>
          </cell>
          <cell r="E1937" t="str">
            <v>b0406</v>
          </cell>
        </row>
        <row r="1938">
          <cell r="D1938" t="str">
            <v>moeB</v>
          </cell>
          <cell r="E1938" t="str">
            <v>b0826</v>
          </cell>
        </row>
        <row r="1939">
          <cell r="D1939" t="str">
            <v>moaA</v>
          </cell>
          <cell r="E1939" t="str">
            <v>b0781</v>
          </cell>
        </row>
        <row r="1940">
          <cell r="D1940" t="str">
            <v>yccX</v>
          </cell>
          <cell r="E1940" t="str">
            <v>b0968</v>
          </cell>
        </row>
        <row r="1941">
          <cell r="D1941" t="str">
            <v>rbfA</v>
          </cell>
          <cell r="E1941" t="str">
            <v>b3167</v>
          </cell>
        </row>
        <row r="1942">
          <cell r="D1942" t="str">
            <v>mazG</v>
          </cell>
          <cell r="E1942" t="str">
            <v>b2781</v>
          </cell>
        </row>
        <row r="1943">
          <cell r="D1943" t="str">
            <v>smpB</v>
          </cell>
          <cell r="E1943" t="str">
            <v>b2620</v>
          </cell>
        </row>
        <row r="1944">
          <cell r="D1944" t="str">
            <v>kefC</v>
          </cell>
          <cell r="E1944" t="str">
            <v>b0047</v>
          </cell>
        </row>
        <row r="1945">
          <cell r="D1945" t="str">
            <v>fbaB</v>
          </cell>
          <cell r="E1945" t="str">
            <v>b2097</v>
          </cell>
        </row>
        <row r="1946">
          <cell r="D1946" t="str">
            <v>prkB</v>
          </cell>
          <cell r="E1946" t="str">
            <v>b3355</v>
          </cell>
        </row>
        <row r="1947">
          <cell r="D1947" t="str">
            <v>mobB</v>
          </cell>
          <cell r="E1947" t="str">
            <v>b3856</v>
          </cell>
        </row>
        <row r="1948">
          <cell r="D1948" t="str">
            <v>fixB</v>
          </cell>
          <cell r="E1948" t="str">
            <v>b0042</v>
          </cell>
        </row>
        <row r="1949">
          <cell r="D1949" t="str">
            <v>ves</v>
          </cell>
          <cell r="E1949" t="str">
            <v>b1742</v>
          </cell>
        </row>
        <row r="1950">
          <cell r="D1950" t="str">
            <v>selB</v>
          </cell>
          <cell r="E1950" t="str">
            <v>b3590</v>
          </cell>
        </row>
        <row r="1951">
          <cell r="D1951" t="str">
            <v>mobA</v>
          </cell>
          <cell r="E1951" t="str">
            <v>b3857</v>
          </cell>
        </row>
        <row r="1952">
          <cell r="D1952" t="str">
            <v>nudI</v>
          </cell>
          <cell r="E1952" t="str">
            <v>b2251</v>
          </cell>
        </row>
        <row r="1953">
          <cell r="D1953" t="str">
            <v>nudL</v>
          </cell>
          <cell r="E1953" t="str">
            <v>b1813</v>
          </cell>
        </row>
        <row r="1954">
          <cell r="D1954" t="str">
            <v>yiaD</v>
          </cell>
          <cell r="E1954" t="str">
            <v>b3552</v>
          </cell>
        </row>
        <row r="1955">
          <cell r="D1955" t="str">
            <v>fucU</v>
          </cell>
          <cell r="E1955" t="str">
            <v>b2804</v>
          </cell>
        </row>
        <row r="1956">
          <cell r="D1956" t="str">
            <v>atpH</v>
          </cell>
          <cell r="E1956" t="str">
            <v>b3735</v>
          </cell>
        </row>
        <row r="1957">
          <cell r="D1957" t="str">
            <v>rnk</v>
          </cell>
          <cell r="E1957" t="str">
            <v>b0610</v>
          </cell>
        </row>
        <row r="1958">
          <cell r="D1958" t="str">
            <v>atpG</v>
          </cell>
          <cell r="E1958" t="str">
            <v>b3733</v>
          </cell>
        </row>
        <row r="1959">
          <cell r="D1959" t="str">
            <v>atpC</v>
          </cell>
          <cell r="E1959" t="str">
            <v>b3731</v>
          </cell>
        </row>
        <row r="1960">
          <cell r="D1960" t="str">
            <v>nfi</v>
          </cell>
          <cell r="E1960" t="str">
            <v>b3998</v>
          </cell>
        </row>
        <row r="1961">
          <cell r="D1961" t="str">
            <v>atpA</v>
          </cell>
          <cell r="E1961" t="str">
            <v>b3734</v>
          </cell>
        </row>
        <row r="1962">
          <cell r="D1962" t="str">
            <v>fliI</v>
          </cell>
          <cell r="E1962" t="str">
            <v>b1941</v>
          </cell>
        </row>
        <row r="1963">
          <cell r="D1963" t="str">
            <v>flgK</v>
          </cell>
          <cell r="E1963" t="str">
            <v>b1082</v>
          </cell>
        </row>
        <row r="1964">
          <cell r="D1964" t="str">
            <v>ydjY</v>
          </cell>
          <cell r="E1964" t="str">
            <v>b1751</v>
          </cell>
        </row>
        <row r="1965">
          <cell r="D1965" t="str">
            <v>gloB</v>
          </cell>
          <cell r="E1965" t="str">
            <v>b0212</v>
          </cell>
        </row>
        <row r="1966">
          <cell r="D1966" t="str">
            <v>insO</v>
          </cell>
          <cell r="E1966" t="str">
            <v>b0257</v>
          </cell>
        </row>
        <row r="1967">
          <cell r="D1967" t="str">
            <v>yrbF</v>
          </cell>
          <cell r="E1967" t="str">
            <v>b3195</v>
          </cell>
        </row>
        <row r="1968">
          <cell r="D1968" t="str">
            <v>yqeF</v>
          </cell>
          <cell r="E1968" t="str">
            <v>b2844</v>
          </cell>
        </row>
        <row r="1969">
          <cell r="D1969" t="str">
            <v>yqeA</v>
          </cell>
          <cell r="E1969" t="str">
            <v>b2874</v>
          </cell>
        </row>
        <row r="1970">
          <cell r="D1970" t="str">
            <v>yqaB</v>
          </cell>
          <cell r="E1970" t="str">
            <v>b2690</v>
          </cell>
        </row>
        <row r="1971">
          <cell r="D1971" t="str">
            <v>rluE</v>
          </cell>
          <cell r="E1971" t="str">
            <v>b1135</v>
          </cell>
        </row>
        <row r="1972">
          <cell r="D1972" t="str">
            <v>yjhH</v>
          </cell>
          <cell r="E1972" t="str">
            <v>b4298</v>
          </cell>
        </row>
        <row r="1973">
          <cell r="D1973" t="str">
            <v>yihG</v>
          </cell>
          <cell r="E1973" t="str">
            <v>b3862</v>
          </cell>
        </row>
        <row r="1974">
          <cell r="D1974" t="str">
            <v>rlmB</v>
          </cell>
          <cell r="E1974" t="str">
            <v>b4180</v>
          </cell>
        </row>
        <row r="1975">
          <cell r="D1975" t="str">
            <v>alsE</v>
          </cell>
          <cell r="E1975" t="str">
            <v>b4085</v>
          </cell>
        </row>
        <row r="1976">
          <cell r="D1976" t="str">
            <v>dtd</v>
          </cell>
          <cell r="E1976" t="str">
            <v>b3887</v>
          </cell>
        </row>
        <row r="1977">
          <cell r="D1977" t="str">
            <v>dusB</v>
          </cell>
          <cell r="E1977" t="str">
            <v>b3260</v>
          </cell>
        </row>
        <row r="1978">
          <cell r="D1978" t="str">
            <v>tiaE</v>
          </cell>
          <cell r="E1978" t="str">
            <v>b3553</v>
          </cell>
        </row>
        <row r="1979">
          <cell r="D1979" t="str">
            <v>yhbJ</v>
          </cell>
          <cell r="E1979" t="str">
            <v>b3205</v>
          </cell>
        </row>
        <row r="1980">
          <cell r="D1980" t="str">
            <v>recN</v>
          </cell>
          <cell r="E1980" t="str">
            <v>b2616</v>
          </cell>
        </row>
        <row r="1981">
          <cell r="D1981" t="str">
            <v>tatD</v>
          </cell>
          <cell r="E1981" t="str">
            <v>b4483</v>
          </cell>
        </row>
        <row r="1982">
          <cell r="D1982" t="str">
            <v>frlR</v>
          </cell>
          <cell r="E1982" t="str">
            <v>b3375</v>
          </cell>
        </row>
        <row r="1983">
          <cell r="D1983" t="str">
            <v>yheS</v>
          </cell>
          <cell r="E1983" t="str">
            <v>b3352</v>
          </cell>
        </row>
        <row r="1984">
          <cell r="D1984" t="str">
            <v>intS</v>
          </cell>
          <cell r="E1984" t="str">
            <v>b2349</v>
          </cell>
        </row>
        <row r="1985">
          <cell r="D1985" t="str">
            <v>yidA</v>
          </cell>
          <cell r="E1985" t="str">
            <v>b3697</v>
          </cell>
        </row>
        <row r="1986">
          <cell r="D1986" t="str">
            <v>intA</v>
          </cell>
          <cell r="E1986" t="str">
            <v>b2622</v>
          </cell>
        </row>
        <row r="1987">
          <cell r="D1987" t="str">
            <v>garK</v>
          </cell>
          <cell r="E1987" t="str">
            <v>b3124</v>
          </cell>
        </row>
        <row r="1988">
          <cell r="D1988" t="str">
            <v>ygjH</v>
          </cell>
          <cell r="E1988" t="str">
            <v>b3074</v>
          </cell>
        </row>
        <row r="1989">
          <cell r="D1989" t="str">
            <v>yghA</v>
          </cell>
          <cell r="E1989" t="str">
            <v>b3003</v>
          </cell>
        </row>
        <row r="1990">
          <cell r="D1990" t="str">
            <v>yggW</v>
          </cell>
          <cell r="E1990" t="str">
            <v>b2955</v>
          </cell>
        </row>
        <row r="1991">
          <cell r="D1991" t="str">
            <v>yggS</v>
          </cell>
          <cell r="E1991" t="str">
            <v>b2951</v>
          </cell>
        </row>
        <row r="1992">
          <cell r="D1992" t="str">
            <v>trmI</v>
          </cell>
          <cell r="E1992" t="str">
            <v>b2960</v>
          </cell>
        </row>
        <row r="1993">
          <cell r="D1993" t="str">
            <v>ygfT</v>
          </cell>
          <cell r="E1993" t="str">
            <v>b2887</v>
          </cell>
        </row>
        <row r="1994">
          <cell r="D1994" t="str">
            <v>ygfF</v>
          </cell>
          <cell r="E1994" t="str">
            <v>b2902</v>
          </cell>
        </row>
        <row r="1995">
          <cell r="D1995" t="str">
            <v>ygeV</v>
          </cell>
          <cell r="E1995" t="str">
            <v>b2869</v>
          </cell>
        </row>
        <row r="1996">
          <cell r="D1996" t="str">
            <v>nudH</v>
          </cell>
          <cell r="E1996" t="str">
            <v>b2830</v>
          </cell>
        </row>
        <row r="1997">
          <cell r="D1997" t="str">
            <v>ygcW</v>
          </cell>
          <cell r="E1997" t="str">
            <v>b2774</v>
          </cell>
        </row>
        <row r="1998">
          <cell r="D1998" t="str">
            <v>luxS</v>
          </cell>
          <cell r="E1998" t="str">
            <v>b2687</v>
          </cell>
        </row>
        <row r="1999">
          <cell r="D1999" t="str">
            <v>yejF</v>
          </cell>
          <cell r="E1999" t="str">
            <v>b2180</v>
          </cell>
        </row>
        <row r="2000">
          <cell r="D2000" t="str">
            <v>ychJ</v>
          </cell>
          <cell r="E2000" t="str">
            <v>b1233</v>
          </cell>
        </row>
        <row r="2001">
          <cell r="D2001" t="str">
            <v>ycbL</v>
          </cell>
          <cell r="E2001" t="str">
            <v>b0927</v>
          </cell>
        </row>
        <row r="2002">
          <cell r="D2002" t="str">
            <v>ybbA</v>
          </cell>
          <cell r="E2002" t="str">
            <v>b0495</v>
          </cell>
        </row>
        <row r="2003">
          <cell r="D2003" t="str">
            <v>yadB</v>
          </cell>
          <cell r="E2003" t="str">
            <v>b0144</v>
          </cell>
        </row>
        <row r="2004">
          <cell r="D2004" t="str">
            <v>trxC</v>
          </cell>
          <cell r="E2004" t="str">
            <v>b2582</v>
          </cell>
        </row>
        <row r="2005">
          <cell r="D2005" t="str">
            <v>maeB</v>
          </cell>
          <cell r="E2005" t="str">
            <v>b2463</v>
          </cell>
        </row>
        <row r="2006">
          <cell r="D2006" t="str">
            <v>astD</v>
          </cell>
          <cell r="E2006" t="str">
            <v>b1746</v>
          </cell>
        </row>
        <row r="2007">
          <cell r="D2007" t="str">
            <v>yedW</v>
          </cell>
          <cell r="E2007" t="str">
            <v>b1969</v>
          </cell>
        </row>
        <row r="2008">
          <cell r="D2008" t="str">
            <v>ssuB</v>
          </cell>
          <cell r="E2008" t="str">
            <v>b0933</v>
          </cell>
        </row>
        <row r="2009">
          <cell r="D2009" t="str">
            <v>ybaZ</v>
          </cell>
          <cell r="E2009" t="str">
            <v>b0454</v>
          </cell>
        </row>
        <row r="2010">
          <cell r="D2010" t="str">
            <v>mraW</v>
          </cell>
          <cell r="E2010" t="str">
            <v>b0082</v>
          </cell>
        </row>
        <row r="2011">
          <cell r="D2011" t="str">
            <v>rutC</v>
          </cell>
          <cell r="E2011" t="str">
            <v>b1010</v>
          </cell>
        </row>
        <row r="2012">
          <cell r="D2012" t="str">
            <v>yecC</v>
          </cell>
          <cell r="E2012" t="str">
            <v>b1917</v>
          </cell>
        </row>
        <row r="2013">
          <cell r="D2013" t="str">
            <v>tdcD</v>
          </cell>
          <cell r="E2013" t="str">
            <v>b3115</v>
          </cell>
        </row>
        <row r="2014">
          <cell r="D2014" t="str">
            <v>fryA</v>
          </cell>
          <cell r="E2014" t="str">
            <v>b2383</v>
          </cell>
        </row>
        <row r="2015">
          <cell r="D2015" t="str">
            <v>artP</v>
          </cell>
          <cell r="E2015" t="str">
            <v>b0864</v>
          </cell>
        </row>
        <row r="2016">
          <cell r="D2016" t="str">
            <v>znuC</v>
          </cell>
          <cell r="E2016" t="str">
            <v>b1858</v>
          </cell>
        </row>
        <row r="2017">
          <cell r="D2017" t="str">
            <v>dhaH</v>
          </cell>
          <cell r="E2017" t="str">
            <v>b1198</v>
          </cell>
        </row>
        <row r="2018">
          <cell r="D2018" t="str">
            <v>sgcE</v>
          </cell>
          <cell r="E2018" t="str">
            <v>b4301</v>
          </cell>
        </row>
        <row r="2019">
          <cell r="D2019" t="str">
            <v>hofB</v>
          </cell>
          <cell r="E2019" t="str">
            <v>b0107</v>
          </cell>
        </row>
        <row r="2020">
          <cell r="D2020" t="str">
            <v>uup</v>
          </cell>
          <cell r="E2020" t="str">
            <v>b0949</v>
          </cell>
        </row>
        <row r="2021">
          <cell r="D2021" t="str">
            <v>rsuA</v>
          </cell>
          <cell r="E2021" t="str">
            <v>b2183</v>
          </cell>
        </row>
        <row r="2022">
          <cell r="D2022" t="str">
            <v>eutI</v>
          </cell>
          <cell r="E2022" t="str">
            <v>b2458</v>
          </cell>
        </row>
        <row r="2023">
          <cell r="D2023" t="str">
            <v>yfbQ</v>
          </cell>
          <cell r="E2023" t="str">
            <v>b2290</v>
          </cell>
        </row>
        <row r="2024">
          <cell r="D2024" t="str">
            <v>kbaY</v>
          </cell>
          <cell r="E2024" t="str">
            <v>b3137</v>
          </cell>
        </row>
        <row r="2025">
          <cell r="D2025" t="str">
            <v>yeaU</v>
          </cell>
          <cell r="E2025" t="str">
            <v>b1800</v>
          </cell>
        </row>
        <row r="2026">
          <cell r="D2026" t="str">
            <v>hinT</v>
          </cell>
          <cell r="E2026" t="str">
            <v>b1103</v>
          </cell>
        </row>
        <row r="2027">
          <cell r="D2027" t="str">
            <v>hscC</v>
          </cell>
          <cell r="E2027" t="str">
            <v>b0650</v>
          </cell>
        </row>
        <row r="2028">
          <cell r="D2028" t="str">
            <v>ybaB</v>
          </cell>
          <cell r="E2028" t="str">
            <v>b0471</v>
          </cell>
        </row>
        <row r="2029">
          <cell r="D2029" t="str">
            <v>msrB</v>
          </cell>
          <cell r="E2029" t="str">
            <v>b1778</v>
          </cell>
        </row>
        <row r="2030">
          <cell r="D2030" t="str">
            <v>yaeJ</v>
          </cell>
          <cell r="E2030" t="str">
            <v>b0191</v>
          </cell>
        </row>
        <row r="2031">
          <cell r="D2031" t="str">
            <v>ydjI</v>
          </cell>
          <cell r="E2031" t="str">
            <v>b1773</v>
          </cell>
        </row>
        <row r="2032">
          <cell r="D2032" t="str">
            <v>ycjV</v>
          </cell>
          <cell r="E2032" t="str">
            <v>b1318</v>
          </cell>
        </row>
        <row r="2033">
          <cell r="D2033" t="str">
            <v>metQ</v>
          </cell>
          <cell r="E2033" t="str">
            <v>b0197</v>
          </cell>
        </row>
        <row r="2034">
          <cell r="D2034" t="str">
            <v>ydjF</v>
          </cell>
          <cell r="E2034" t="str">
            <v>b1770</v>
          </cell>
        </row>
        <row r="2035">
          <cell r="D2035" t="str">
            <v>metN</v>
          </cell>
          <cell r="E2035" t="str">
            <v>b0199</v>
          </cell>
        </row>
        <row r="2036">
          <cell r="D2036" t="str">
            <v>hslO</v>
          </cell>
          <cell r="E2036" t="str">
            <v>b3401</v>
          </cell>
        </row>
        <row r="2037">
          <cell r="D2037" t="str">
            <v>ydiB</v>
          </cell>
          <cell r="E2037" t="str">
            <v>b1692</v>
          </cell>
        </row>
        <row r="2038">
          <cell r="D2038" t="str">
            <v>ybhK</v>
          </cell>
          <cell r="E2038" t="str">
            <v>b0780</v>
          </cell>
        </row>
        <row r="2039">
          <cell r="D2039" t="str">
            <v>tpiA</v>
          </cell>
          <cell r="E2039" t="str">
            <v>b3919</v>
          </cell>
        </row>
        <row r="2040">
          <cell r="D2040" t="str">
            <v>tktA</v>
          </cell>
          <cell r="E2040" t="str">
            <v>b2935</v>
          </cell>
        </row>
        <row r="2041">
          <cell r="D2041" t="str">
            <v>dusC</v>
          </cell>
          <cell r="E2041" t="str">
            <v>b2140</v>
          </cell>
        </row>
        <row r="2042">
          <cell r="D2042" t="str">
            <v>yicC</v>
          </cell>
          <cell r="E2042" t="str">
            <v>b3644</v>
          </cell>
        </row>
        <row r="2043">
          <cell r="D2043" t="str">
            <v>slyD</v>
          </cell>
          <cell r="E2043" t="str">
            <v>b3349</v>
          </cell>
        </row>
        <row r="2044">
          <cell r="D2044" t="str">
            <v>sspA</v>
          </cell>
          <cell r="E2044" t="str">
            <v>b3229</v>
          </cell>
        </row>
        <row r="2045">
          <cell r="D2045" t="str">
            <v>sucB</v>
          </cell>
          <cell r="E2045" t="str">
            <v>b0727</v>
          </cell>
        </row>
        <row r="2046">
          <cell r="D2046" t="str">
            <v>pstB</v>
          </cell>
          <cell r="E2046" t="str">
            <v>b3725</v>
          </cell>
        </row>
        <row r="2047">
          <cell r="D2047" t="str">
            <v>pykA</v>
          </cell>
          <cell r="E2047" t="str">
            <v>b1854</v>
          </cell>
        </row>
        <row r="2048">
          <cell r="D2048" t="str">
            <v>pncB</v>
          </cell>
          <cell r="E2048" t="str">
            <v>b0931</v>
          </cell>
        </row>
        <row r="2049">
          <cell r="D2049" t="str">
            <v>prmA</v>
          </cell>
          <cell r="E2049" t="str">
            <v>b3259</v>
          </cell>
        </row>
        <row r="2050">
          <cell r="D2050" t="str">
            <v>proA</v>
          </cell>
          <cell r="E2050" t="str">
            <v>b0243</v>
          </cell>
        </row>
        <row r="2051">
          <cell r="D2051" t="str">
            <v>lysU</v>
          </cell>
          <cell r="E2051" t="str">
            <v>b4129</v>
          </cell>
        </row>
        <row r="2052">
          <cell r="D2052" t="str">
            <v>mtlD</v>
          </cell>
          <cell r="E2052" t="str">
            <v>b3600</v>
          </cell>
        </row>
        <row r="2053">
          <cell r="D2053" t="str">
            <v>bglG</v>
          </cell>
          <cell r="E2053" t="str">
            <v>b3723</v>
          </cell>
        </row>
        <row r="2054">
          <cell r="D2054" t="str">
            <v>hslJ</v>
          </cell>
          <cell r="E2054" t="str">
            <v>b1379</v>
          </cell>
        </row>
        <row r="2055">
          <cell r="D2055" t="str">
            <v>ilvB</v>
          </cell>
          <cell r="E2055" t="str">
            <v>b3671</v>
          </cell>
        </row>
        <row r="2056">
          <cell r="D2056" t="str">
            <v>lplA</v>
          </cell>
          <cell r="E2056" t="str">
            <v>b4386</v>
          </cell>
        </row>
        <row r="2057">
          <cell r="D2057" t="str">
            <v>fklB</v>
          </cell>
          <cell r="E2057" t="str">
            <v>b4207</v>
          </cell>
        </row>
        <row r="2058">
          <cell r="D2058" t="str">
            <v>fkpA</v>
          </cell>
          <cell r="E2058" t="str">
            <v>b3347</v>
          </cell>
        </row>
        <row r="2059">
          <cell r="D2059" t="str">
            <v>fliY</v>
          </cell>
          <cell r="E2059" t="str">
            <v>b1920</v>
          </cell>
        </row>
        <row r="2060">
          <cell r="D2060" t="str">
            <v>apt</v>
          </cell>
          <cell r="E2060" t="str">
            <v>b0469</v>
          </cell>
        </row>
        <row r="2061">
          <cell r="D2061" t="str">
            <v>allB</v>
          </cell>
          <cell r="E2061" t="str">
            <v>b0512</v>
          </cell>
        </row>
        <row r="2062">
          <cell r="D2062" t="str">
            <v>fdhD</v>
          </cell>
          <cell r="E2062" t="str">
            <v>b3895</v>
          </cell>
        </row>
        <row r="2063">
          <cell r="D2063" t="str">
            <v>trmA</v>
          </cell>
          <cell r="E2063" t="str">
            <v>b3965</v>
          </cell>
        </row>
        <row r="2064">
          <cell r="D2064" t="str">
            <v>trmU</v>
          </cell>
          <cell r="E2064" t="str">
            <v>b1133</v>
          </cell>
        </row>
        <row r="2065">
          <cell r="D2065" t="str">
            <v>rho</v>
          </cell>
          <cell r="E2065" t="str">
            <v>b3783</v>
          </cell>
        </row>
        <row r="2066">
          <cell r="D2066" t="str">
            <v>usg</v>
          </cell>
          <cell r="E2066" t="str">
            <v>b2319</v>
          </cell>
        </row>
        <row r="2067">
          <cell r="D2067" t="str">
            <v>parC</v>
          </cell>
          <cell r="E2067" t="str">
            <v>b3019</v>
          </cell>
        </row>
        <row r="2068">
          <cell r="D2068" t="str">
            <v>glyS</v>
          </cell>
          <cell r="E2068" t="str">
            <v>b3559</v>
          </cell>
        </row>
        <row r="2069">
          <cell r="D2069" t="str">
            <v>ileS</v>
          </cell>
          <cell r="E2069" t="str">
            <v>b0026</v>
          </cell>
        </row>
        <row r="2070">
          <cell r="D2070" t="str">
            <v>alaS</v>
          </cell>
          <cell r="E2070" t="str">
            <v>b2697</v>
          </cell>
        </row>
        <row r="2071">
          <cell r="D2071" t="str">
            <v>hda</v>
          </cell>
          <cell r="E2071" t="str">
            <v>b2496</v>
          </cell>
        </row>
        <row r="2072">
          <cell r="D2072" t="str">
            <v>trpA</v>
          </cell>
          <cell r="E2072" t="str">
            <v>b1260</v>
          </cell>
        </row>
        <row r="2073">
          <cell r="D2073" t="str">
            <v>rpmG</v>
          </cell>
          <cell r="E2073" t="str">
            <v>b3636</v>
          </cell>
        </row>
        <row r="2074">
          <cell r="D2074" t="str">
            <v>purC</v>
          </cell>
          <cell r="E2074" t="str">
            <v>b2476</v>
          </cell>
        </row>
        <row r="2075">
          <cell r="D2075" t="str">
            <v>ycbK</v>
          </cell>
          <cell r="E2075" t="str">
            <v>b0926</v>
          </cell>
        </row>
        <row r="2076">
          <cell r="D2076" t="str">
            <v>citA</v>
          </cell>
          <cell r="E2076" t="str">
            <v>b0619</v>
          </cell>
        </row>
        <row r="2077">
          <cell r="D2077" t="str">
            <v>rimL</v>
          </cell>
          <cell r="E2077" t="str">
            <v>b1427</v>
          </cell>
        </row>
        <row r="2078">
          <cell r="D2078" t="str">
            <v>rimK</v>
          </cell>
          <cell r="E2078" t="str">
            <v>b0852</v>
          </cell>
        </row>
        <row r="2079">
          <cell r="D2079" t="str">
            <v>maa</v>
          </cell>
          <cell r="E2079" t="str">
            <v>b0459</v>
          </cell>
        </row>
        <row r="2080">
          <cell r="D2080" t="str">
            <v>uxaA</v>
          </cell>
          <cell r="E2080" t="str">
            <v>b3091</v>
          </cell>
        </row>
        <row r="2081">
          <cell r="D2081" t="str">
            <v>talA</v>
          </cell>
          <cell r="E2081" t="str">
            <v>b2464</v>
          </cell>
        </row>
        <row r="2082">
          <cell r="D2082" t="str">
            <v>kch</v>
          </cell>
          <cell r="E2082" t="str">
            <v>b1250</v>
          </cell>
        </row>
        <row r="2083">
          <cell r="D2083" t="str">
            <v>ydbK</v>
          </cell>
          <cell r="E2083" t="str">
            <v>b1378</v>
          </cell>
        </row>
        <row r="2084">
          <cell r="D2084" t="str">
            <v>proQ</v>
          </cell>
          <cell r="E2084" t="str">
            <v>b1831</v>
          </cell>
        </row>
        <row r="2085">
          <cell r="D2085" t="str">
            <v>gmr</v>
          </cell>
          <cell r="E2085" t="str">
            <v>b1285</v>
          </cell>
        </row>
        <row r="2086">
          <cell r="D2086" t="str">
            <v>ybiW</v>
          </cell>
          <cell r="E2086" t="str">
            <v>b0823</v>
          </cell>
        </row>
        <row r="2087">
          <cell r="D2087" t="str">
            <v>gadC</v>
          </cell>
          <cell r="E2087" t="str">
            <v>b1492</v>
          </cell>
        </row>
        <row r="2088">
          <cell r="D2088" t="str">
            <v>wrbA</v>
          </cell>
          <cell r="E2088" t="str">
            <v>b1004</v>
          </cell>
        </row>
        <row r="2089">
          <cell r="D2089" t="str">
            <v>visC</v>
          </cell>
          <cell r="E2089" t="str">
            <v>b2906</v>
          </cell>
        </row>
        <row r="2090">
          <cell r="D2090" t="str">
            <v>tldD</v>
          </cell>
          <cell r="E2090" t="str">
            <v>b3244</v>
          </cell>
        </row>
        <row r="2091">
          <cell r="D2091" t="str">
            <v>tehB</v>
          </cell>
          <cell r="E2091" t="str">
            <v>b1430</v>
          </cell>
        </row>
        <row r="2092">
          <cell r="D2092" t="str">
            <v>syd</v>
          </cell>
          <cell r="E2092" t="str">
            <v>b2793</v>
          </cell>
        </row>
        <row r="2093">
          <cell r="D2093" t="str">
            <v>rsxA</v>
          </cell>
          <cell r="E2093" t="str">
            <v>b1627</v>
          </cell>
        </row>
        <row r="2094">
          <cell r="D2094" t="str">
            <v>sohB</v>
          </cell>
          <cell r="E2094" t="str">
            <v>b1272</v>
          </cell>
        </row>
        <row r="2095">
          <cell r="D2095" t="str">
            <v>ytjB</v>
          </cell>
          <cell r="E2095" t="str">
            <v>b4387</v>
          </cell>
        </row>
        <row r="2096">
          <cell r="D2096" t="str">
            <v>rtn</v>
          </cell>
          <cell r="E2096" t="str">
            <v>b2176</v>
          </cell>
        </row>
        <row r="2097">
          <cell r="D2097" t="str">
            <v>ptsA</v>
          </cell>
          <cell r="E2097" t="str">
            <v>b3947</v>
          </cell>
        </row>
        <row r="2098">
          <cell r="D2098" t="str">
            <v>pmbA</v>
          </cell>
          <cell r="E2098" t="str">
            <v>b4235</v>
          </cell>
        </row>
        <row r="2099">
          <cell r="D2099" t="str">
            <v>cobC</v>
          </cell>
          <cell r="E2099" t="str">
            <v>b0638</v>
          </cell>
        </row>
        <row r="2100">
          <cell r="D2100" t="str">
            <v>phnA</v>
          </cell>
          <cell r="E2100" t="str">
            <v>b4108</v>
          </cell>
        </row>
        <row r="2101">
          <cell r="D2101" t="str">
            <v>mviM</v>
          </cell>
          <cell r="E2101" t="str">
            <v>b1068</v>
          </cell>
        </row>
        <row r="2102">
          <cell r="D2102" t="str">
            <v>msyB</v>
          </cell>
          <cell r="E2102" t="str">
            <v>b1051</v>
          </cell>
        </row>
        <row r="2103">
          <cell r="D2103" t="str">
            <v>hybD</v>
          </cell>
          <cell r="E2103" t="str">
            <v>b2993</v>
          </cell>
        </row>
        <row r="2104">
          <cell r="D2104" t="str">
            <v>hdeB</v>
          </cell>
          <cell r="E2104" t="str">
            <v>b3509</v>
          </cell>
        </row>
        <row r="2105">
          <cell r="D2105" t="str">
            <v>hdeA</v>
          </cell>
          <cell r="E2105" t="str">
            <v>b3510</v>
          </cell>
        </row>
        <row r="2106">
          <cell r="D2106" t="str">
            <v>chaB</v>
          </cell>
          <cell r="E2106" t="str">
            <v>b1217</v>
          </cell>
        </row>
        <row r="2107">
          <cell r="D2107" t="str">
            <v>dedD</v>
          </cell>
          <cell r="E2107" t="str">
            <v>b2314</v>
          </cell>
        </row>
        <row r="2108">
          <cell r="D2108" t="str">
            <v>elaB</v>
          </cell>
          <cell r="E2108" t="str">
            <v>b2266</v>
          </cell>
        </row>
        <row r="2109">
          <cell r="D2109" t="str">
            <v>yrfG</v>
          </cell>
          <cell r="E2109" t="str">
            <v>b3399</v>
          </cell>
        </row>
        <row r="2110">
          <cell r="D2110" t="str">
            <v>nrdH</v>
          </cell>
          <cell r="E2110" t="str">
            <v>b2673</v>
          </cell>
        </row>
        <row r="2111">
          <cell r="D2111" t="str">
            <v>yegU</v>
          </cell>
          <cell r="E2111" t="str">
            <v>b2099</v>
          </cell>
        </row>
        <row r="2112">
          <cell r="D2112" t="str">
            <v>yicI</v>
          </cell>
          <cell r="E2112" t="str">
            <v>b3656</v>
          </cell>
        </row>
        <row r="2113">
          <cell r="D2113" t="str">
            <v>gatD</v>
          </cell>
          <cell r="E2113" t="str">
            <v>b2091</v>
          </cell>
        </row>
        <row r="2114">
          <cell r="D2114" t="str">
            <v>ytfP</v>
          </cell>
          <cell r="E2114" t="str">
            <v>b4222</v>
          </cell>
        </row>
        <row r="2115">
          <cell r="D2115" t="str">
            <v>ytfG</v>
          </cell>
          <cell r="E2115" t="str">
            <v>b4211</v>
          </cell>
        </row>
        <row r="2116">
          <cell r="D2116" t="str">
            <v>ysgA</v>
          </cell>
          <cell r="E2116" t="str">
            <v>b3830</v>
          </cell>
        </row>
        <row r="2117">
          <cell r="D2117" t="str">
            <v>yrdA</v>
          </cell>
          <cell r="E2117" t="str">
            <v>b3279</v>
          </cell>
        </row>
        <row r="2118">
          <cell r="D2118" t="str">
            <v>yrbC</v>
          </cell>
          <cell r="E2118" t="str">
            <v>b3192</v>
          </cell>
        </row>
        <row r="2119">
          <cell r="D2119" t="str">
            <v>yraR</v>
          </cell>
          <cell r="E2119" t="str">
            <v>b3152</v>
          </cell>
        </row>
        <row r="2120">
          <cell r="D2120" t="str">
            <v>yqjH</v>
          </cell>
          <cell r="E2120" t="str">
            <v>b3070</v>
          </cell>
        </row>
        <row r="2121">
          <cell r="D2121" t="str">
            <v>yqjG</v>
          </cell>
          <cell r="E2121" t="str">
            <v>b3102</v>
          </cell>
        </row>
        <row r="2122">
          <cell r="D2122" t="str">
            <v>yqjD</v>
          </cell>
          <cell r="E2122" t="str">
            <v>b3098</v>
          </cell>
        </row>
        <row r="2123">
          <cell r="D2123" t="str">
            <v>yqhD</v>
          </cell>
          <cell r="E2123" t="str">
            <v>b3011</v>
          </cell>
        </row>
        <row r="2124">
          <cell r="D2124" t="str">
            <v>yqgE</v>
          </cell>
          <cell r="E2124" t="str">
            <v>b2948</v>
          </cell>
        </row>
        <row r="2125">
          <cell r="D2125" t="str">
            <v>ypfI</v>
          </cell>
          <cell r="E2125" t="str">
            <v>b2474</v>
          </cell>
        </row>
        <row r="2126">
          <cell r="D2126" t="str">
            <v>ypfH</v>
          </cell>
          <cell r="E2126" t="str">
            <v>b2473</v>
          </cell>
        </row>
        <row r="2127">
          <cell r="D2127" t="str">
            <v>yohF</v>
          </cell>
          <cell r="E2127" t="str">
            <v>b2137</v>
          </cell>
        </row>
        <row r="2128">
          <cell r="D2128" t="str">
            <v>ynhG</v>
          </cell>
          <cell r="E2128" t="str">
            <v>b1678</v>
          </cell>
        </row>
        <row r="2129">
          <cell r="D2129" t="str">
            <v>yncB</v>
          </cell>
          <cell r="E2129" t="str">
            <v>b1449</v>
          </cell>
        </row>
        <row r="2130">
          <cell r="D2130" t="str">
            <v>uspF</v>
          </cell>
          <cell r="E2130" t="str">
            <v>b1376</v>
          </cell>
        </row>
        <row r="2131">
          <cell r="D2131" t="str">
            <v>ymjA</v>
          </cell>
          <cell r="E2131" t="str">
            <v>b1295</v>
          </cell>
        </row>
        <row r="2132">
          <cell r="D2132" t="str">
            <v>ymdC</v>
          </cell>
          <cell r="E2132" t="str">
            <v>b1046</v>
          </cell>
        </row>
        <row r="2133">
          <cell r="D2133" t="str">
            <v>ymbA</v>
          </cell>
          <cell r="E2133" t="str">
            <v>b0952</v>
          </cell>
        </row>
        <row r="2134">
          <cell r="D2134" t="str">
            <v>yliJ</v>
          </cell>
          <cell r="E2134" t="str">
            <v>b0838</v>
          </cell>
        </row>
        <row r="2135">
          <cell r="D2135" t="str">
            <v>ylbA</v>
          </cell>
          <cell r="E2135" t="str">
            <v>b0515</v>
          </cell>
        </row>
        <row r="2136">
          <cell r="D2136" t="str">
            <v>yjjX</v>
          </cell>
          <cell r="E2136" t="str">
            <v>b4394</v>
          </cell>
        </row>
        <row r="2137">
          <cell r="D2137" t="str">
            <v>yjjU</v>
          </cell>
          <cell r="E2137" t="str">
            <v>b4377</v>
          </cell>
        </row>
        <row r="2138">
          <cell r="D2138" t="str">
            <v>yjjK</v>
          </cell>
          <cell r="E2138" t="str">
            <v>b4391</v>
          </cell>
        </row>
        <row r="2139">
          <cell r="D2139" t="str">
            <v>yjiT</v>
          </cell>
          <cell r="E2139" t="str">
            <v>b4342</v>
          </cell>
        </row>
        <row r="2140">
          <cell r="D2140" t="str">
            <v>yjiN</v>
          </cell>
          <cell r="E2140" t="str">
            <v>b4336</v>
          </cell>
        </row>
        <row r="2141">
          <cell r="D2141" t="str">
            <v>yjiM</v>
          </cell>
          <cell r="E2141" t="str">
            <v>b4335</v>
          </cell>
        </row>
        <row r="2142">
          <cell r="D2142" t="str">
            <v>yjhT</v>
          </cell>
          <cell r="E2142" t="str">
            <v>b4310</v>
          </cell>
        </row>
        <row r="2143">
          <cell r="D2143" t="str">
            <v>yjgR</v>
          </cell>
          <cell r="E2143" t="str">
            <v>b4263</v>
          </cell>
        </row>
        <row r="2144">
          <cell r="D2144" t="str">
            <v>yidH</v>
          </cell>
          <cell r="E2144" t="str">
            <v>b3676</v>
          </cell>
        </row>
        <row r="2145">
          <cell r="D2145" t="str">
            <v>yjgA</v>
          </cell>
          <cell r="E2145" t="str">
            <v>b4234</v>
          </cell>
        </row>
        <row r="2146">
          <cell r="D2146" t="str">
            <v>yjaG</v>
          </cell>
          <cell r="E2146" t="str">
            <v>b3999</v>
          </cell>
        </row>
        <row r="2147">
          <cell r="D2147" t="str">
            <v>yjbH</v>
          </cell>
          <cell r="E2147" t="str">
            <v>b4029</v>
          </cell>
        </row>
        <row r="2148">
          <cell r="D2148" t="str">
            <v>yjgB</v>
          </cell>
          <cell r="E2148" t="str">
            <v>b4269</v>
          </cell>
        </row>
        <row r="2149">
          <cell r="D2149" t="str">
            <v>yjgF</v>
          </cell>
          <cell r="E2149" t="str">
            <v>b4243</v>
          </cell>
        </row>
        <row r="2150">
          <cell r="D2150" t="str">
            <v>yjdJ</v>
          </cell>
          <cell r="E2150" t="str">
            <v>b4127</v>
          </cell>
        </row>
        <row r="2151">
          <cell r="D2151" t="str">
            <v>yjdI</v>
          </cell>
          <cell r="E2151" t="str">
            <v>b4126</v>
          </cell>
        </row>
        <row r="2152">
          <cell r="D2152" t="str">
            <v>gpmI</v>
          </cell>
          <cell r="E2152" t="str">
            <v>b3612</v>
          </cell>
        </row>
        <row r="2153">
          <cell r="D2153" t="str">
            <v>uspD</v>
          </cell>
          <cell r="E2153" t="str">
            <v>b3923</v>
          </cell>
        </row>
        <row r="2154">
          <cell r="D2154" t="str">
            <v>yieF</v>
          </cell>
          <cell r="E2154" t="str">
            <v>b3713</v>
          </cell>
        </row>
        <row r="2155">
          <cell r="D2155" t="str">
            <v>yhjJ</v>
          </cell>
          <cell r="E2155" t="str">
            <v>b3527</v>
          </cell>
        </row>
        <row r="2156">
          <cell r="D2156" t="str">
            <v>bcsE</v>
          </cell>
          <cell r="E2156" t="str">
            <v>b3536</v>
          </cell>
        </row>
        <row r="2157">
          <cell r="D2157" t="str">
            <v>yifE</v>
          </cell>
          <cell r="E2157" t="str">
            <v>b3764</v>
          </cell>
        </row>
        <row r="2158">
          <cell r="D2158" t="str">
            <v>yigA</v>
          </cell>
          <cell r="E2158" t="str">
            <v>b3810</v>
          </cell>
        </row>
        <row r="2159">
          <cell r="D2159" t="str">
            <v>yiiM</v>
          </cell>
          <cell r="E2159" t="str">
            <v>b3910</v>
          </cell>
        </row>
        <row r="2160">
          <cell r="D2160" t="str">
            <v>yihX</v>
          </cell>
          <cell r="E2160" t="str">
            <v>b3885</v>
          </cell>
        </row>
        <row r="2161">
          <cell r="D2161" t="str">
            <v>yibN</v>
          </cell>
          <cell r="E2161" t="str">
            <v>b3611</v>
          </cell>
        </row>
        <row r="2162">
          <cell r="D2162" t="str">
            <v>yccK</v>
          </cell>
          <cell r="E2162" t="str">
            <v>b0969</v>
          </cell>
        </row>
        <row r="2163">
          <cell r="D2163" t="str">
            <v>yheN</v>
          </cell>
          <cell r="E2163" t="str">
            <v>b3345</v>
          </cell>
        </row>
        <row r="2164">
          <cell r="D2164" t="str">
            <v>yhjA</v>
          </cell>
          <cell r="E2164" t="str">
            <v>b3518</v>
          </cell>
        </row>
        <row r="2165">
          <cell r="D2165" t="str">
            <v>yicH</v>
          </cell>
          <cell r="E2165" t="str">
            <v>b3655</v>
          </cell>
        </row>
        <row r="2166">
          <cell r="D2166" t="str">
            <v>yidR</v>
          </cell>
          <cell r="E2166" t="str">
            <v>b3689</v>
          </cell>
        </row>
        <row r="2167">
          <cell r="D2167" t="str">
            <v>ybiU</v>
          </cell>
          <cell r="E2167" t="str">
            <v>b0821</v>
          </cell>
        </row>
        <row r="2168">
          <cell r="D2168" t="str">
            <v>dhaK</v>
          </cell>
          <cell r="E2168" t="str">
            <v>b1200</v>
          </cell>
        </row>
        <row r="2169">
          <cell r="D2169" t="str">
            <v>narY</v>
          </cell>
          <cell r="E2169" t="str">
            <v>b1467</v>
          </cell>
        </row>
        <row r="2170">
          <cell r="D2170" t="str">
            <v>narJ</v>
          </cell>
          <cell r="E2170" t="str">
            <v>b1226</v>
          </cell>
        </row>
        <row r="2171">
          <cell r="D2171" t="str">
            <v>ydiA</v>
          </cell>
          <cell r="E2171" t="str">
            <v>b1703</v>
          </cell>
        </row>
        <row r="2172">
          <cell r="D2172" t="str">
            <v>guaC</v>
          </cell>
          <cell r="E2172" t="str">
            <v>b0104</v>
          </cell>
        </row>
        <row r="2173">
          <cell r="D2173" t="str">
            <v>hyfG</v>
          </cell>
          <cell r="E2173" t="str">
            <v>b2487</v>
          </cell>
        </row>
        <row r="2174">
          <cell r="D2174" t="str">
            <v>hybC</v>
          </cell>
          <cell r="E2174" t="str">
            <v>b2994</v>
          </cell>
        </row>
        <row r="2175">
          <cell r="D2175" t="str">
            <v>azoR</v>
          </cell>
          <cell r="E2175" t="str">
            <v>b1412</v>
          </cell>
        </row>
        <row r="2176">
          <cell r="D2176" t="str">
            <v>aspA</v>
          </cell>
          <cell r="E2176" t="str">
            <v>b4139</v>
          </cell>
        </row>
        <row r="2177">
          <cell r="D2177" t="str">
            <v>ydeP</v>
          </cell>
          <cell r="E2177" t="str">
            <v>b1501</v>
          </cell>
        </row>
        <row r="2178">
          <cell r="D2178" t="str">
            <v>narH</v>
          </cell>
          <cell r="E2178" t="str">
            <v>b1225</v>
          </cell>
        </row>
        <row r="2179">
          <cell r="D2179" t="str">
            <v>serC</v>
          </cell>
          <cell r="E2179" t="str">
            <v>b0907</v>
          </cell>
        </row>
        <row r="2180">
          <cell r="D2180" t="str">
            <v>rluB</v>
          </cell>
          <cell r="E2180" t="str">
            <v>b1269</v>
          </cell>
        </row>
        <row r="2181">
          <cell r="D2181" t="str">
            <v>yibA</v>
          </cell>
          <cell r="E2181" t="str">
            <v>b3594</v>
          </cell>
        </row>
        <row r="2182">
          <cell r="D2182" t="str">
            <v>rraB</v>
          </cell>
          <cell r="E2182" t="str">
            <v>b4255</v>
          </cell>
        </row>
        <row r="2183">
          <cell r="D2183" t="str">
            <v>rpiB</v>
          </cell>
          <cell r="E2183" t="str">
            <v>b4090</v>
          </cell>
        </row>
        <row r="2184">
          <cell r="D2184" t="str">
            <v>rcsB</v>
          </cell>
          <cell r="E2184" t="str">
            <v>b2217</v>
          </cell>
        </row>
        <row r="2185">
          <cell r="D2185" t="str">
            <v>lon</v>
          </cell>
          <cell r="E2185" t="str">
            <v>b0439</v>
          </cell>
        </row>
        <row r="2186">
          <cell r="D2186" t="str">
            <v>cadA</v>
          </cell>
          <cell r="E2186" t="str">
            <v>b4131</v>
          </cell>
        </row>
        <row r="2187">
          <cell r="D2187" t="str">
            <v>ybbN</v>
          </cell>
          <cell r="E2187" t="str">
            <v>b0492</v>
          </cell>
        </row>
        <row r="2188">
          <cell r="D2188" t="str">
            <v>gadA</v>
          </cell>
          <cell r="E2188" t="str">
            <v>b3517</v>
          </cell>
        </row>
        <row r="2189">
          <cell r="D2189" t="str">
            <v>ypdE</v>
          </cell>
          <cell r="E2189" t="str">
            <v>b2384</v>
          </cell>
        </row>
        <row r="2190">
          <cell r="D2190" t="str">
            <v>gadB</v>
          </cell>
          <cell r="E2190" t="str">
            <v>b1493</v>
          </cell>
        </row>
        <row r="2191">
          <cell r="D2191" t="str">
            <v>cobB</v>
          </cell>
          <cell r="E2191" t="str">
            <v>b1120</v>
          </cell>
        </row>
        <row r="2192">
          <cell r="D2192" t="str">
            <v>malP</v>
          </cell>
          <cell r="E2192" t="str">
            <v>b3417</v>
          </cell>
        </row>
        <row r="2193">
          <cell r="D2193" t="str">
            <v>tyrA</v>
          </cell>
          <cell r="E2193" t="str">
            <v>b2600</v>
          </cell>
        </row>
        <row r="2194">
          <cell r="D2194" t="str">
            <v>zraS</v>
          </cell>
          <cell r="E2194" t="str">
            <v>b4003</v>
          </cell>
        </row>
        <row r="2195">
          <cell r="D2195" t="str">
            <v>gatY</v>
          </cell>
          <cell r="E2195" t="str">
            <v>b2096</v>
          </cell>
        </row>
        <row r="2196">
          <cell r="D2196" t="str">
            <v>sucA</v>
          </cell>
          <cell r="E2196" t="str">
            <v>b0726</v>
          </cell>
        </row>
        <row r="2197">
          <cell r="D2197" t="str">
            <v>pflB</v>
          </cell>
          <cell r="E2197" t="str">
            <v>b0903</v>
          </cell>
        </row>
        <row r="2198">
          <cell r="D2198" t="str">
            <v>yfiP</v>
          </cell>
          <cell r="E2198" t="str">
            <v>b2583</v>
          </cell>
        </row>
        <row r="2199">
          <cell r="D2199" t="str">
            <v>ybdN</v>
          </cell>
          <cell r="E2199" t="str">
            <v>b0602</v>
          </cell>
        </row>
        <row r="2200">
          <cell r="D2200" t="str">
            <v>dcyD</v>
          </cell>
          <cell r="E2200" t="str">
            <v>b1919</v>
          </cell>
        </row>
        <row r="2201">
          <cell r="D2201" t="str">
            <v>ygiF</v>
          </cell>
          <cell r="E2201" t="str">
            <v>b3054</v>
          </cell>
        </row>
        <row r="2202">
          <cell r="D2202" t="str">
            <v>yhcC</v>
          </cell>
          <cell r="E2202" t="str">
            <v>b3211</v>
          </cell>
        </row>
        <row r="2203">
          <cell r="D2203" t="str">
            <v>pnp</v>
          </cell>
          <cell r="E2203" t="str">
            <v>b3164</v>
          </cell>
        </row>
        <row r="2204">
          <cell r="D2204" t="str">
            <v>ndk</v>
          </cell>
          <cell r="E2204" t="str">
            <v>b2518</v>
          </cell>
        </row>
        <row r="2205">
          <cell r="D2205" t="str">
            <v>ynfG</v>
          </cell>
          <cell r="E2205" t="str">
            <v>b1589</v>
          </cell>
        </row>
        <row r="2206">
          <cell r="D2206" t="str">
            <v>ynfF</v>
          </cell>
          <cell r="E2206" t="str">
            <v>b1588</v>
          </cell>
        </row>
        <row r="2207">
          <cell r="D2207" t="str">
            <v>ynfE</v>
          </cell>
          <cell r="E2207" t="str">
            <v>b1587</v>
          </cell>
        </row>
        <row r="2208">
          <cell r="D2208" t="str">
            <v>thiG</v>
          </cell>
          <cell r="E2208" t="str">
            <v>b3991</v>
          </cell>
        </row>
        <row r="2209">
          <cell r="D2209" t="str">
            <v>thiF</v>
          </cell>
          <cell r="E2209" t="str">
            <v>b3992</v>
          </cell>
        </row>
        <row r="2210">
          <cell r="D2210" t="str">
            <v>iscX</v>
          </cell>
          <cell r="E2210" t="str">
            <v>b2524</v>
          </cell>
        </row>
        <row r="2211">
          <cell r="D2211" t="str">
            <v>znuA</v>
          </cell>
          <cell r="E2211" t="str">
            <v>b1857</v>
          </cell>
        </row>
        <row r="2212">
          <cell r="D2212" t="str">
            <v>bioB</v>
          </cell>
          <cell r="E2212" t="str">
            <v>b0775</v>
          </cell>
        </row>
        <row r="2213">
          <cell r="D2213" t="str">
            <v>rbsB</v>
          </cell>
          <cell r="E2213" t="str">
            <v>b3751</v>
          </cell>
        </row>
        <row r="2214">
          <cell r="D2214" t="str">
            <v>fdoG</v>
          </cell>
          <cell r="E2214" t="str">
            <v>b3894</v>
          </cell>
        </row>
        <row r="2215">
          <cell r="D2215" t="str">
            <v>fdoH</v>
          </cell>
          <cell r="E2215" t="str">
            <v>b3893</v>
          </cell>
        </row>
        <row r="2216">
          <cell r="D2216" t="str">
            <v>fdnH</v>
          </cell>
          <cell r="E2216" t="str">
            <v>b1475</v>
          </cell>
        </row>
        <row r="2217">
          <cell r="D2217" t="str">
            <v>fdhE</v>
          </cell>
          <cell r="E2217" t="str">
            <v>b3891</v>
          </cell>
        </row>
        <row r="2218">
          <cell r="D2218" t="str">
            <v>dmsD</v>
          </cell>
          <cell r="E2218" t="str">
            <v>b1591</v>
          </cell>
        </row>
        <row r="2219">
          <cell r="D2219" t="str">
            <v>hypB</v>
          </cell>
          <cell r="E2219" t="str">
            <v>b2727</v>
          </cell>
        </row>
        <row r="2220">
          <cell r="D2220" t="str">
            <v>hypD</v>
          </cell>
          <cell r="E2220" t="str">
            <v>b2729</v>
          </cell>
        </row>
        <row r="2221">
          <cell r="D2221" t="str">
            <v>hypC</v>
          </cell>
          <cell r="E2221" t="str">
            <v>b2728</v>
          </cell>
        </row>
        <row r="2222">
          <cell r="D2222" t="str">
            <v>hycE</v>
          </cell>
          <cell r="E2222" t="str">
            <v>b2721</v>
          </cell>
        </row>
        <row r="2223">
          <cell r="D2223" t="str">
            <v>nikC</v>
          </cell>
          <cell r="E2223" t="str">
            <v>b3478</v>
          </cell>
        </row>
        <row r="2224">
          <cell r="D2224" t="str">
            <v>hypF</v>
          </cell>
          <cell r="E2224" t="str">
            <v>b2712</v>
          </cell>
        </row>
        <row r="2225">
          <cell r="D2225" t="str">
            <v>hypE</v>
          </cell>
          <cell r="E2225" t="str">
            <v>b2730</v>
          </cell>
        </row>
        <row r="2226">
          <cell r="D2226" t="str">
            <v>hypA</v>
          </cell>
          <cell r="E2226" t="str">
            <v>b2726</v>
          </cell>
        </row>
        <row r="2227">
          <cell r="D2227" t="str">
            <v>nikE</v>
          </cell>
          <cell r="E2227" t="str">
            <v>b3480</v>
          </cell>
        </row>
        <row r="2228">
          <cell r="D2228" t="str">
            <v>nikD</v>
          </cell>
          <cell r="E2228" t="str">
            <v>b3479</v>
          </cell>
        </row>
        <row r="2229">
          <cell r="D2229" t="str">
            <v>nikA</v>
          </cell>
          <cell r="E2229" t="str">
            <v>b3476</v>
          </cell>
        </row>
        <row r="2230">
          <cell r="D2230" t="str">
            <v>adhE</v>
          </cell>
          <cell r="E2230" t="str">
            <v>b1241</v>
          </cell>
        </row>
        <row r="2231">
          <cell r="D2231" t="str">
            <v>carA</v>
          </cell>
          <cell r="E2231" t="str">
            <v>b0032</v>
          </cell>
        </row>
        <row r="2232">
          <cell r="D2232" t="str">
            <v>cynT</v>
          </cell>
          <cell r="E2232" t="str">
            <v>b0339</v>
          </cell>
        </row>
        <row r="2233">
          <cell r="D2233" t="str">
            <v>menB</v>
          </cell>
          <cell r="E2233" t="str">
            <v>b2262</v>
          </cell>
        </row>
        <row r="2234">
          <cell r="D2234" t="str">
            <v>menC</v>
          </cell>
          <cell r="E2234" t="str">
            <v>b2261</v>
          </cell>
        </row>
        <row r="2235">
          <cell r="D2235" t="str">
            <v>menD</v>
          </cell>
          <cell r="E2235" t="str">
            <v>b2264</v>
          </cell>
        </row>
        <row r="2236">
          <cell r="D2236" t="str">
            <v>menE</v>
          </cell>
          <cell r="E2236" t="str">
            <v>b2260</v>
          </cell>
        </row>
        <row r="2237">
          <cell r="D2237" t="str">
            <v>hycI</v>
          </cell>
          <cell r="E2237" t="str">
            <v>b2717</v>
          </cell>
        </row>
        <row r="2238">
          <cell r="D2238" t="str">
            <v>ydgH</v>
          </cell>
          <cell r="E2238" t="str">
            <v>b1604</v>
          </cell>
        </row>
        <row r="2239">
          <cell r="D2239" t="str">
            <v>ydhZ</v>
          </cell>
          <cell r="E2239" t="str">
            <v>b1675</v>
          </cell>
        </row>
        <row r="2240">
          <cell r="D2240" t="str">
            <v>ydhF</v>
          </cell>
          <cell r="E2240" t="str">
            <v>b1647</v>
          </cell>
        </row>
        <row r="2241">
          <cell r="D2241" t="str">
            <v>ynfK</v>
          </cell>
          <cell r="E2241" t="str">
            <v>b1593</v>
          </cell>
        </row>
        <row r="2242">
          <cell r="D2242" t="str">
            <v>ydhV</v>
          </cell>
          <cell r="E2242" t="str">
            <v>b1673</v>
          </cell>
        </row>
        <row r="2243">
          <cell r="D2243" t="str">
            <v>anmK</v>
          </cell>
          <cell r="E2243" t="str">
            <v>b1640</v>
          </cell>
        </row>
        <row r="2244">
          <cell r="D2244" t="str">
            <v>ydhS</v>
          </cell>
          <cell r="E2244" t="str">
            <v>b1668</v>
          </cell>
        </row>
        <row r="2245">
          <cell r="D2245" t="str">
            <v>ydhR</v>
          </cell>
          <cell r="E2245" t="str">
            <v>b1667</v>
          </cell>
        </row>
        <row r="2246">
          <cell r="D2246" t="str">
            <v>ydgJ</v>
          </cell>
          <cell r="E2246" t="str">
            <v>b1624</v>
          </cell>
        </row>
        <row r="2247">
          <cell r="D2247" t="str">
            <v>ydhL</v>
          </cell>
          <cell r="E2247" t="str">
            <v>b1648</v>
          </cell>
        </row>
        <row r="2248">
          <cell r="D2248" t="str">
            <v>ydhW</v>
          </cell>
          <cell r="E2248" t="str">
            <v>b1672</v>
          </cell>
        </row>
        <row r="2249">
          <cell r="D2249" t="str">
            <v>hybG</v>
          </cell>
          <cell r="E2249" t="str">
            <v>b2990</v>
          </cell>
        </row>
        <row r="2250">
          <cell r="D2250" t="str">
            <v>hisF</v>
          </cell>
          <cell r="E2250" t="str">
            <v>b2025</v>
          </cell>
        </row>
        <row r="2251">
          <cell r="D2251" t="str">
            <v>hisB</v>
          </cell>
          <cell r="E2251" t="str">
            <v>b2022</v>
          </cell>
        </row>
        <row r="2252">
          <cell r="D2252" t="str">
            <v>amyA</v>
          </cell>
          <cell r="E2252" t="str">
            <v>b1927</v>
          </cell>
        </row>
        <row r="2253">
          <cell r="D2253" t="str">
            <v>pphA</v>
          </cell>
          <cell r="E2253" t="str">
            <v>b1838</v>
          </cell>
        </row>
        <row r="2254">
          <cell r="D2254" t="str">
            <v>ansA</v>
          </cell>
          <cell r="E2254" t="str">
            <v>b1767</v>
          </cell>
        </row>
        <row r="2255">
          <cell r="D2255" t="str">
            <v>phoQ</v>
          </cell>
          <cell r="E2255" t="str">
            <v>b1129</v>
          </cell>
        </row>
        <row r="2256">
          <cell r="D2256" t="str">
            <v>phoH</v>
          </cell>
          <cell r="E2256" t="str">
            <v>b1020</v>
          </cell>
        </row>
        <row r="2257">
          <cell r="D2257" t="str">
            <v>pfkB</v>
          </cell>
          <cell r="E2257" t="str">
            <v>b1723</v>
          </cell>
        </row>
        <row r="2258">
          <cell r="D2258" t="str">
            <v>nagZ</v>
          </cell>
          <cell r="E2258" t="str">
            <v>b1107</v>
          </cell>
        </row>
        <row r="2259">
          <cell r="D2259" t="str">
            <v>artI</v>
          </cell>
          <cell r="E2259" t="str">
            <v>b0863</v>
          </cell>
        </row>
        <row r="2260">
          <cell r="D2260" t="str">
            <v>flgH</v>
          </cell>
          <cell r="E2260" t="str">
            <v>b1079</v>
          </cell>
        </row>
        <row r="2261">
          <cell r="D2261" t="str">
            <v>nadA</v>
          </cell>
          <cell r="E2261" t="str">
            <v>b0750</v>
          </cell>
        </row>
        <row r="2262">
          <cell r="D2262" t="str">
            <v>cusS</v>
          </cell>
          <cell r="E2262" t="str">
            <v>b0570</v>
          </cell>
        </row>
        <row r="2263">
          <cell r="D2263" t="str">
            <v>kdpD</v>
          </cell>
          <cell r="E2263" t="str">
            <v>b0695</v>
          </cell>
        </row>
        <row r="2264">
          <cell r="D2264" t="str">
            <v>aroM</v>
          </cell>
          <cell r="E2264" t="str">
            <v>b0390</v>
          </cell>
        </row>
        <row r="2265">
          <cell r="D2265" t="str">
            <v>fixA</v>
          </cell>
          <cell r="E2265" t="str">
            <v>b0041</v>
          </cell>
        </row>
        <row r="2266">
          <cell r="D2266" t="str">
            <v>prpD</v>
          </cell>
          <cell r="E2266" t="str">
            <v>b0334</v>
          </cell>
        </row>
        <row r="2267">
          <cell r="D2267" t="str">
            <v>glxK</v>
          </cell>
          <cell r="E2267" t="str">
            <v>b0514</v>
          </cell>
        </row>
        <row r="2268">
          <cell r="D2268" t="str">
            <v>cpdB</v>
          </cell>
          <cell r="E2268" t="str">
            <v>b4213</v>
          </cell>
        </row>
        <row r="2269">
          <cell r="D2269" t="str">
            <v>msrA</v>
          </cell>
          <cell r="E2269" t="str">
            <v>b4219</v>
          </cell>
        </row>
        <row r="2270">
          <cell r="D2270" t="str">
            <v>hemE</v>
          </cell>
          <cell r="E2270" t="str">
            <v>b3997</v>
          </cell>
        </row>
        <row r="2271">
          <cell r="D2271" t="str">
            <v>deoB</v>
          </cell>
          <cell r="E2271" t="str">
            <v>b4383</v>
          </cell>
        </row>
        <row r="2272">
          <cell r="D2272" t="str">
            <v>fbp</v>
          </cell>
          <cell r="E2272" t="str">
            <v>b4232</v>
          </cell>
        </row>
        <row r="2273">
          <cell r="D2273" t="str">
            <v>glcF</v>
          </cell>
          <cell r="E2273" t="str">
            <v>b4467</v>
          </cell>
        </row>
        <row r="2274">
          <cell r="D2274" t="str">
            <v>aceK</v>
          </cell>
          <cell r="E2274" t="str">
            <v>b4016</v>
          </cell>
        </row>
        <row r="2275">
          <cell r="D2275" t="str">
            <v>metH</v>
          </cell>
          <cell r="E2275" t="str">
            <v>b4019</v>
          </cell>
        </row>
        <row r="2276">
          <cell r="D2276" t="str">
            <v>metB</v>
          </cell>
          <cell r="E2276" t="str">
            <v>b3939</v>
          </cell>
        </row>
        <row r="2277">
          <cell r="D2277" t="str">
            <v>ilvD</v>
          </cell>
          <cell r="E2277" t="str">
            <v>b3771</v>
          </cell>
        </row>
        <row r="2278">
          <cell r="D2278" t="str">
            <v>gcvT</v>
          </cell>
          <cell r="E2278" t="str">
            <v>b2905</v>
          </cell>
        </row>
        <row r="2279">
          <cell r="D2279" t="str">
            <v>argA</v>
          </cell>
          <cell r="E2279" t="str">
            <v>b2818</v>
          </cell>
        </row>
        <row r="2280">
          <cell r="D2280" t="str">
            <v>gor</v>
          </cell>
          <cell r="E2280" t="str">
            <v>b3500</v>
          </cell>
        </row>
        <row r="2281">
          <cell r="D2281" t="str">
            <v>hcaB</v>
          </cell>
          <cell r="E2281" t="str">
            <v>b2541</v>
          </cell>
        </row>
        <row r="2282">
          <cell r="D2282" t="str">
            <v>hyuA</v>
          </cell>
          <cell r="E2282" t="str">
            <v>b2873</v>
          </cell>
        </row>
        <row r="2283">
          <cell r="D2283" t="str">
            <v>hycG</v>
          </cell>
          <cell r="E2283" t="str">
            <v>b2719</v>
          </cell>
        </row>
        <row r="2284">
          <cell r="D2284" t="str">
            <v>guaB</v>
          </cell>
          <cell r="E2284" t="str">
            <v>b2508</v>
          </cell>
        </row>
        <row r="2285">
          <cell r="D2285" t="str">
            <v>csiE</v>
          </cell>
          <cell r="E2285" t="str">
            <v>b2535</v>
          </cell>
        </row>
        <row r="2286">
          <cell r="D2286" t="str">
            <v>hcaD</v>
          </cell>
          <cell r="E2286" t="str">
            <v>b2542</v>
          </cell>
        </row>
        <row r="2287">
          <cell r="D2287" t="str">
            <v>guaA</v>
          </cell>
          <cell r="E2287" t="str">
            <v>b2507</v>
          </cell>
        </row>
        <row r="2288">
          <cell r="D2288" t="str">
            <v>hemF</v>
          </cell>
          <cell r="E2288" t="str">
            <v>b2436</v>
          </cell>
        </row>
        <row r="2289">
          <cell r="D2289" t="str">
            <v>dsdA</v>
          </cell>
          <cell r="E2289" t="str">
            <v>b2366</v>
          </cell>
        </row>
        <row r="2290">
          <cell r="D2290" t="str">
            <v>elaC</v>
          </cell>
          <cell r="E2290" t="str">
            <v>b2268</v>
          </cell>
        </row>
        <row r="2291">
          <cell r="D2291" t="str">
            <v>nuoB</v>
          </cell>
          <cell r="E2291" t="str">
            <v>b2287</v>
          </cell>
        </row>
        <row r="2292">
          <cell r="D2292" t="str">
            <v>atoD</v>
          </cell>
          <cell r="E2292" t="str">
            <v>b2221</v>
          </cell>
        </row>
        <row r="2293">
          <cell r="D2293" t="str">
            <v>cobT</v>
          </cell>
          <cell r="E2293" t="str">
            <v>b1991</v>
          </cell>
        </row>
        <row r="2294">
          <cell r="D2294" t="str">
            <v>hisC</v>
          </cell>
          <cell r="E2294" t="str">
            <v>b2021</v>
          </cell>
        </row>
        <row r="2295">
          <cell r="D2295" t="str">
            <v>hisI</v>
          </cell>
          <cell r="E2295" t="str">
            <v>b2026</v>
          </cell>
        </row>
        <row r="2296">
          <cell r="D2296" t="str">
            <v>dcd</v>
          </cell>
          <cell r="E2296" t="str">
            <v>b2065</v>
          </cell>
        </row>
        <row r="2297">
          <cell r="D2297" t="str">
            <v>yceJ</v>
          </cell>
          <cell r="E2297" t="str">
            <v>b1057</v>
          </cell>
        </row>
        <row r="2298">
          <cell r="D2298" t="str">
            <v>hlyE</v>
          </cell>
          <cell r="E2298" t="str">
            <v>b1182</v>
          </cell>
        </row>
        <row r="2299">
          <cell r="D2299" t="str">
            <v>hcp</v>
          </cell>
          <cell r="E2299" t="str">
            <v>b0873</v>
          </cell>
        </row>
        <row r="2300">
          <cell r="D2300" t="str">
            <v>bioF</v>
          </cell>
          <cell r="E2300" t="str">
            <v>b0776</v>
          </cell>
        </row>
        <row r="2301">
          <cell r="D2301" t="str">
            <v>galM</v>
          </cell>
          <cell r="E2301" t="str">
            <v>b0756</v>
          </cell>
        </row>
        <row r="2302">
          <cell r="D2302" t="str">
            <v>citG</v>
          </cell>
          <cell r="E2302" t="str">
            <v>b0613</v>
          </cell>
        </row>
        <row r="2303">
          <cell r="D2303" t="str">
            <v>gcl</v>
          </cell>
          <cell r="E2303" t="str">
            <v>b0507</v>
          </cell>
        </row>
        <row r="2304">
          <cell r="D2304" t="str">
            <v>mhpE</v>
          </cell>
          <cell r="E2304" t="str">
            <v>b0352</v>
          </cell>
        </row>
        <row r="2305">
          <cell r="D2305" t="str">
            <v>mhpD</v>
          </cell>
          <cell r="E2305" t="str">
            <v>b0350</v>
          </cell>
        </row>
        <row r="2306">
          <cell r="D2306" t="str">
            <v>mhpF</v>
          </cell>
          <cell r="E2306" t="str">
            <v>b0351</v>
          </cell>
        </row>
        <row r="2307">
          <cell r="D2307" t="str">
            <v>glnD</v>
          </cell>
          <cell r="E2307" t="str">
            <v>b0167</v>
          </cell>
        </row>
        <row r="2308">
          <cell r="D2308" t="str">
            <v>fixC</v>
          </cell>
          <cell r="E2308" t="str">
            <v>b0043</v>
          </cell>
        </row>
        <row r="2309">
          <cell r="D2309" t="str">
            <v>hyfI</v>
          </cell>
          <cell r="E2309" t="str">
            <v>b2489</v>
          </cell>
        </row>
        <row r="2310">
          <cell r="D2310" t="str">
            <v>eutT</v>
          </cell>
          <cell r="E2310" t="str">
            <v>b2459</v>
          </cell>
        </row>
        <row r="2311">
          <cell r="D2311" t="str">
            <v>yahG</v>
          </cell>
          <cell r="E2311" t="str">
            <v>b0321</v>
          </cell>
        </row>
        <row r="2312">
          <cell r="D2312" t="str">
            <v>yeiA</v>
          </cell>
          <cell r="E2312" t="str">
            <v>b2147</v>
          </cell>
        </row>
        <row r="2313">
          <cell r="D2313" t="str">
            <v>torY</v>
          </cell>
          <cell r="E2313" t="str">
            <v>b1873</v>
          </cell>
        </row>
        <row r="2314">
          <cell r="D2314" t="str">
            <v>astB</v>
          </cell>
          <cell r="E2314" t="str">
            <v>b1745</v>
          </cell>
        </row>
        <row r="2315">
          <cell r="D2315" t="str">
            <v>apbE</v>
          </cell>
          <cell r="E2315" t="str">
            <v>b2214</v>
          </cell>
        </row>
        <row r="2316">
          <cell r="D2316" t="str">
            <v>yegR</v>
          </cell>
          <cell r="E2316" t="str">
            <v>b2085</v>
          </cell>
        </row>
        <row r="2317">
          <cell r="D2317" t="str">
            <v>atoB</v>
          </cell>
          <cell r="E2317" t="str">
            <v>b2224</v>
          </cell>
        </row>
        <row r="2318">
          <cell r="D2318" t="str">
            <v>pqiB</v>
          </cell>
          <cell r="E2318" t="str">
            <v>b0951</v>
          </cell>
        </row>
        <row r="2319">
          <cell r="D2319" t="str">
            <v>sra</v>
          </cell>
          <cell r="E2319" t="str">
            <v>b1480</v>
          </cell>
        </row>
        <row r="2320">
          <cell r="D2320" t="str">
            <v>tbpA</v>
          </cell>
          <cell r="E2320" t="str">
            <v>b0068</v>
          </cell>
        </row>
        <row r="2321">
          <cell r="D2321" t="str">
            <v>tauA</v>
          </cell>
          <cell r="E2321" t="str">
            <v>b0365</v>
          </cell>
        </row>
        <row r="2322">
          <cell r="D2322" t="str">
            <v>mhpA</v>
          </cell>
          <cell r="E2322" t="str">
            <v>b0347</v>
          </cell>
        </row>
        <row r="2323">
          <cell r="D2323" t="str">
            <v>ybdK</v>
          </cell>
          <cell r="E2323" t="str">
            <v>b0581</v>
          </cell>
        </row>
        <row r="2324">
          <cell r="D2324" t="str">
            <v>bssR</v>
          </cell>
          <cell r="E2324" t="str">
            <v>b0836</v>
          </cell>
        </row>
        <row r="2325">
          <cell r="D2325" t="str">
            <v>yiiQ</v>
          </cell>
          <cell r="E2325" t="str">
            <v>b3920</v>
          </cell>
        </row>
        <row r="2326">
          <cell r="D2326" t="str">
            <v>csgC</v>
          </cell>
          <cell r="E2326" t="str">
            <v>b1043</v>
          </cell>
        </row>
        <row r="2327">
          <cell r="D2327" t="str">
            <v>yjfN</v>
          </cell>
          <cell r="E2327" t="str">
            <v>b4188</v>
          </cell>
        </row>
        <row r="2328">
          <cell r="D2328" t="str">
            <v>yejA</v>
          </cell>
          <cell r="E2328" t="str">
            <v>b2177</v>
          </cell>
        </row>
        <row r="2329">
          <cell r="D2329" t="str">
            <v>yggN</v>
          </cell>
          <cell r="E2329" t="str">
            <v>b2958</v>
          </cell>
        </row>
        <row r="2330">
          <cell r="D2330" t="str">
            <v>yfgI</v>
          </cell>
          <cell r="E2330" t="str">
            <v>b2506</v>
          </cell>
        </row>
        <row r="2331">
          <cell r="D2331" t="str">
            <v>ynfC</v>
          </cell>
          <cell r="E2331" t="str">
            <v>b1585</v>
          </cell>
        </row>
        <row r="2332">
          <cell r="D2332" t="str">
            <v>fryB</v>
          </cell>
          <cell r="E2332" t="str">
            <v>b2387</v>
          </cell>
        </row>
        <row r="2333">
          <cell r="D2333" t="str">
            <v>chbB</v>
          </cell>
          <cell r="E2333" t="str">
            <v>b1738</v>
          </cell>
        </row>
        <row r="2334">
          <cell r="D2334" t="str">
            <v>erfK</v>
          </cell>
          <cell r="E2334" t="str">
            <v>b1990</v>
          </cell>
        </row>
        <row r="2335">
          <cell r="D2335" t="str">
            <v>btuE</v>
          </cell>
          <cell r="E2335" t="str">
            <v>b1710</v>
          </cell>
        </row>
        <row r="2336">
          <cell r="D2336" t="str">
            <v>uspC</v>
          </cell>
          <cell r="E2336" t="str">
            <v>b1895</v>
          </cell>
        </row>
        <row r="2337">
          <cell r="D2337" t="str">
            <v>bisC</v>
          </cell>
          <cell r="E2337" t="str">
            <v>b3551</v>
          </cell>
        </row>
        <row r="2338">
          <cell r="D2338" t="str">
            <v>speA</v>
          </cell>
          <cell r="E2338" t="str">
            <v>b2938</v>
          </cell>
        </row>
        <row r="2339">
          <cell r="D2339" t="str">
            <v>yjhC</v>
          </cell>
          <cell r="E2339" t="str">
            <v>b4280</v>
          </cell>
        </row>
        <row r="2340">
          <cell r="D2340" t="str">
            <v>arcA</v>
          </cell>
          <cell r="E2340" t="str">
            <v>b4401</v>
          </cell>
        </row>
        <row r="2341">
          <cell r="D2341" t="str">
            <v>ilvI</v>
          </cell>
          <cell r="E2341" t="str">
            <v>b0077</v>
          </cell>
        </row>
        <row r="2342">
          <cell r="D2342" t="str">
            <v>proC</v>
          </cell>
          <cell r="E2342" t="str">
            <v>b0386</v>
          </cell>
        </row>
        <row r="2343">
          <cell r="D2343" t="str">
            <v>hpt</v>
          </cell>
          <cell r="E2343" t="str">
            <v>b0125</v>
          </cell>
        </row>
        <row r="2344">
          <cell r="D2344" t="str">
            <v>apaH</v>
          </cell>
          <cell r="E2344" t="str">
            <v>b0049</v>
          </cell>
        </row>
        <row r="2345">
          <cell r="D2345" t="str">
            <v>queA</v>
          </cell>
          <cell r="E2345" t="str">
            <v>b0405</v>
          </cell>
        </row>
        <row r="2346">
          <cell r="D2346" t="str">
            <v>leuD</v>
          </cell>
          <cell r="E2346" t="str">
            <v>b0071</v>
          </cell>
        </row>
        <row r="2347">
          <cell r="D2347" t="str">
            <v>dksA</v>
          </cell>
          <cell r="E2347" t="str">
            <v>b0145</v>
          </cell>
        </row>
        <row r="2348">
          <cell r="D2348" t="str">
            <v>proB</v>
          </cell>
          <cell r="E2348" t="str">
            <v>b0242</v>
          </cell>
        </row>
        <row r="2349">
          <cell r="D2349" t="str">
            <v>nfsA</v>
          </cell>
          <cell r="E2349" t="str">
            <v>b0851</v>
          </cell>
        </row>
        <row r="2350">
          <cell r="D2350" t="str">
            <v>speF</v>
          </cell>
          <cell r="E2350" t="str">
            <v>b0693</v>
          </cell>
        </row>
        <row r="2351">
          <cell r="D2351" t="str">
            <v>nagB</v>
          </cell>
          <cell r="E2351" t="str">
            <v>b0678</v>
          </cell>
        </row>
        <row r="2352">
          <cell r="D2352" t="str">
            <v>nagA</v>
          </cell>
          <cell r="E2352" t="str">
            <v>b0677</v>
          </cell>
        </row>
        <row r="2353">
          <cell r="D2353" t="str">
            <v>fsaA</v>
          </cell>
          <cell r="E2353" t="str">
            <v>b0825</v>
          </cell>
        </row>
        <row r="2354">
          <cell r="D2354" t="str">
            <v>rihA</v>
          </cell>
          <cell r="E2354" t="str">
            <v>b0651</v>
          </cell>
        </row>
        <row r="2355">
          <cell r="D2355" t="str">
            <v>glnH</v>
          </cell>
          <cell r="E2355" t="str">
            <v>b0811</v>
          </cell>
        </row>
        <row r="2356">
          <cell r="D2356" t="str">
            <v>glnQ</v>
          </cell>
          <cell r="E2356" t="str">
            <v>b0809</v>
          </cell>
        </row>
        <row r="2357">
          <cell r="D2357" t="str">
            <v>sucC</v>
          </cell>
          <cell r="E2357" t="str">
            <v>b0728</v>
          </cell>
        </row>
        <row r="2358">
          <cell r="D2358" t="str">
            <v>lipB</v>
          </cell>
          <cell r="E2358" t="str">
            <v>b0630</v>
          </cell>
        </row>
        <row r="2359">
          <cell r="D2359" t="str">
            <v>poxB</v>
          </cell>
          <cell r="E2359" t="str">
            <v>b0871</v>
          </cell>
        </row>
        <row r="2360">
          <cell r="D2360" t="str">
            <v>agp</v>
          </cell>
          <cell r="E2360" t="str">
            <v>b1002</v>
          </cell>
        </row>
        <row r="2361">
          <cell r="D2361" t="str">
            <v>sdhB</v>
          </cell>
          <cell r="E2361" t="str">
            <v>b0724</v>
          </cell>
        </row>
        <row r="2362">
          <cell r="D2362" t="str">
            <v>appA</v>
          </cell>
          <cell r="E2362" t="str">
            <v>b0980</v>
          </cell>
        </row>
        <row r="2363">
          <cell r="D2363" t="str">
            <v>artJ</v>
          </cell>
          <cell r="E2363" t="str">
            <v>b0860</v>
          </cell>
        </row>
        <row r="2364">
          <cell r="D2364" t="str">
            <v>ybhS</v>
          </cell>
          <cell r="E2364" t="str">
            <v>b0793</v>
          </cell>
        </row>
        <row r="2365">
          <cell r="D2365" t="str">
            <v>ahpF</v>
          </cell>
          <cell r="E2365" t="str">
            <v>b0606</v>
          </cell>
        </row>
        <row r="2366">
          <cell r="D2366" t="str">
            <v>cstA</v>
          </cell>
          <cell r="E2366" t="str">
            <v>b0598</v>
          </cell>
        </row>
        <row r="2367">
          <cell r="D2367" t="str">
            <v>bioD</v>
          </cell>
          <cell r="E2367" t="str">
            <v>b0778</v>
          </cell>
        </row>
        <row r="2368">
          <cell r="D2368" t="str">
            <v>potF</v>
          </cell>
          <cell r="E2368" t="str">
            <v>b0854</v>
          </cell>
        </row>
        <row r="2369">
          <cell r="D2369" t="str">
            <v>hyaD</v>
          </cell>
          <cell r="E2369" t="str">
            <v>b0975</v>
          </cell>
        </row>
        <row r="2370">
          <cell r="D2370" t="str">
            <v>ilvA</v>
          </cell>
          <cell r="E2370" t="str">
            <v>b3772</v>
          </cell>
        </row>
        <row r="2371">
          <cell r="D2371" t="str">
            <v>pdxH</v>
          </cell>
          <cell r="E2371" t="str">
            <v>b1638</v>
          </cell>
        </row>
        <row r="2372">
          <cell r="D2372" t="str">
            <v>ppc</v>
          </cell>
          <cell r="E2372" t="str">
            <v>b3956</v>
          </cell>
        </row>
        <row r="2373">
          <cell r="D2373" t="str">
            <v>pcnB</v>
          </cell>
          <cell r="E2373" t="str">
            <v>b0143</v>
          </cell>
        </row>
        <row r="2374">
          <cell r="D2374" t="str">
            <v>cysM</v>
          </cell>
          <cell r="E2374" t="str">
            <v>b2421</v>
          </cell>
        </row>
        <row r="2375">
          <cell r="D2375" t="str">
            <v>lipA</v>
          </cell>
          <cell r="E2375" t="str">
            <v>b0628</v>
          </cell>
        </row>
        <row r="2376">
          <cell r="D2376" t="str">
            <v>phnK</v>
          </cell>
          <cell r="E2376" t="str">
            <v>b4097</v>
          </cell>
        </row>
        <row r="2377">
          <cell r="D2377" t="str">
            <v>nuoC</v>
          </cell>
          <cell r="E2377" t="str">
            <v>b2286</v>
          </cell>
        </row>
        <row r="2378">
          <cell r="D2378" t="str">
            <v>katG</v>
          </cell>
          <cell r="E2378" t="str">
            <v>b3942</v>
          </cell>
        </row>
        <row r="2379">
          <cell r="D2379" t="str">
            <v>crr</v>
          </cell>
          <cell r="E2379" t="str">
            <v>b2417</v>
          </cell>
        </row>
        <row r="2380">
          <cell r="D2380" t="str">
            <v>ebgA</v>
          </cell>
          <cell r="E2380" t="str">
            <v>b3076</v>
          </cell>
        </row>
        <row r="2381">
          <cell r="D2381" t="str">
            <v>carB</v>
          </cell>
          <cell r="E2381" t="str">
            <v>b0033</v>
          </cell>
        </row>
        <row r="2382">
          <cell r="D2382" t="str">
            <v>aceF</v>
          </cell>
          <cell r="E2382" t="str">
            <v>b0115</v>
          </cell>
        </row>
        <row r="2383">
          <cell r="D2383" t="str">
            <v>dgt</v>
          </cell>
          <cell r="E2383" t="str">
            <v>b0160</v>
          </cell>
        </row>
        <row r="2384">
          <cell r="D2384" t="str">
            <v>gpmA</v>
          </cell>
          <cell r="E2384" t="str">
            <v>b0755</v>
          </cell>
        </row>
        <row r="2385">
          <cell r="D2385" t="str">
            <v>aceE</v>
          </cell>
          <cell r="E2385" t="str">
            <v>b0114</v>
          </cell>
        </row>
        <row r="2386">
          <cell r="D2386" t="str">
            <v>dapF</v>
          </cell>
          <cell r="E2386" t="str">
            <v>b3809</v>
          </cell>
        </row>
        <row r="2387">
          <cell r="D2387" t="str">
            <v>gnd</v>
          </cell>
          <cell r="E2387" t="str">
            <v>b2029</v>
          </cell>
        </row>
        <row r="2388">
          <cell r="D2388" t="str">
            <v>pgi</v>
          </cell>
          <cell r="E2388" t="str">
            <v>b4025</v>
          </cell>
        </row>
        <row r="2389">
          <cell r="D2389" t="str">
            <v>hisJ</v>
          </cell>
          <cell r="E2389" t="str">
            <v>b2309</v>
          </cell>
        </row>
        <row r="2390">
          <cell r="D2390" t="str">
            <v>ytfL</v>
          </cell>
          <cell r="E2390" t="str">
            <v>b4218</v>
          </cell>
        </row>
        <row r="2391">
          <cell r="D2391" t="str">
            <v>livJ</v>
          </cell>
          <cell r="E2391" t="str">
            <v>b3460</v>
          </cell>
        </row>
        <row r="2392">
          <cell r="D2392" t="str">
            <v>glnP</v>
          </cell>
          <cell r="E2392" t="str">
            <v>b0810</v>
          </cell>
        </row>
        <row r="2393">
          <cell r="D2393" t="str">
            <v>nikB</v>
          </cell>
          <cell r="E2393" t="str">
            <v>b3477</v>
          </cell>
        </row>
        <row r="2394">
          <cell r="D2394" t="str">
            <v>iaaA</v>
          </cell>
          <cell r="E2394" t="str">
            <v>b0828</v>
          </cell>
        </row>
        <row r="2395">
          <cell r="D2395" t="str">
            <v>bcsG</v>
          </cell>
          <cell r="E2395" t="str">
            <v>b3538</v>
          </cell>
        </row>
        <row r="2396">
          <cell r="D2396" t="str">
            <v>yegH</v>
          </cell>
          <cell r="E2396" t="str">
            <v>b2063</v>
          </cell>
        </row>
        <row r="2397">
          <cell r="D2397" t="str">
            <v>ycjF</v>
          </cell>
          <cell r="E2397" t="str">
            <v>b1322</v>
          </cell>
        </row>
        <row r="2398">
          <cell r="D2398" t="str">
            <v>bglX</v>
          </cell>
          <cell r="E2398" t="str">
            <v>b2132</v>
          </cell>
        </row>
        <row r="2399">
          <cell r="D2399" t="str">
            <v>ybcL</v>
          </cell>
          <cell r="E2399" t="str">
            <v>b0545</v>
          </cell>
        </row>
        <row r="2400">
          <cell r="D2400" t="str">
            <v>zraP</v>
          </cell>
          <cell r="E2400" t="str">
            <v>b4002</v>
          </cell>
        </row>
        <row r="2401">
          <cell r="D2401" t="str">
            <v>cysP</v>
          </cell>
          <cell r="E2401" t="str">
            <v>b2425</v>
          </cell>
        </row>
        <row r="2402">
          <cell r="D2402" t="str">
            <v>alsB</v>
          </cell>
          <cell r="E2402" t="str">
            <v>b4088</v>
          </cell>
        </row>
        <row r="2403">
          <cell r="D2403" t="str">
            <v>xylF</v>
          </cell>
          <cell r="E2403" t="str">
            <v>b3566</v>
          </cell>
        </row>
        <row r="2404">
          <cell r="D2404" t="str">
            <v>rseB</v>
          </cell>
          <cell r="E2404" t="str">
            <v>b2571</v>
          </cell>
        </row>
        <row r="2405">
          <cell r="D2405" t="str">
            <v>fhuF</v>
          </cell>
          <cell r="E2405" t="str">
            <v>b4367</v>
          </cell>
        </row>
        <row r="2406">
          <cell r="D2406" t="str">
            <v>php</v>
          </cell>
          <cell r="E2406" t="str">
            <v>b3379</v>
          </cell>
        </row>
        <row r="2407">
          <cell r="D2407" t="str">
            <v>mcrC</v>
          </cell>
          <cell r="E2407" t="str">
            <v>b4345</v>
          </cell>
        </row>
        <row r="2408">
          <cell r="D2408" t="str">
            <v>yfhB</v>
          </cell>
          <cell r="E2408" t="str">
            <v>b2560</v>
          </cell>
        </row>
        <row r="2409">
          <cell r="D2409" t="str">
            <v>cysN</v>
          </cell>
          <cell r="E2409" t="str">
            <v>b2751</v>
          </cell>
        </row>
        <row r="2410">
          <cell r="D2410" t="str">
            <v>xdhA</v>
          </cell>
          <cell r="E2410" t="str">
            <v>b2866</v>
          </cell>
        </row>
        <row r="2411">
          <cell r="D2411" t="str">
            <v>rmuC</v>
          </cell>
          <cell r="E2411" t="str">
            <v>b3832</v>
          </cell>
        </row>
        <row r="2412">
          <cell r="D2412" t="str">
            <v>frvX</v>
          </cell>
          <cell r="E2412" t="str">
            <v>b3898</v>
          </cell>
        </row>
        <row r="2413">
          <cell r="D2413" t="str">
            <v>nlpA</v>
          </cell>
          <cell r="E2413" t="str">
            <v>b3661</v>
          </cell>
        </row>
        <row r="2414">
          <cell r="D2414" t="str">
            <v>yfjL</v>
          </cell>
          <cell r="E2414" t="str">
            <v>b2628</v>
          </cell>
        </row>
        <row r="2415">
          <cell r="D2415" t="str">
            <v>ygcE</v>
          </cell>
          <cell r="E2415" t="str">
            <v>b2776</v>
          </cell>
        </row>
        <row r="2416">
          <cell r="D2416" t="str">
            <v>sprT</v>
          </cell>
          <cell r="E2416" t="str">
            <v>b2944</v>
          </cell>
        </row>
        <row r="2417">
          <cell r="D2417" t="str">
            <v>rlmG</v>
          </cell>
          <cell r="E2417" t="str">
            <v>b3084</v>
          </cell>
        </row>
        <row r="2418">
          <cell r="D2418" t="str">
            <v>pflD</v>
          </cell>
          <cell r="E2418" t="str">
            <v>b3951</v>
          </cell>
        </row>
        <row r="2419">
          <cell r="D2419" t="str">
            <v>phnN</v>
          </cell>
          <cell r="E2419" t="str">
            <v>b4094</v>
          </cell>
        </row>
        <row r="2420">
          <cell r="D2420" t="str">
            <v>arsC</v>
          </cell>
          <cell r="E2420" t="str">
            <v>b3503</v>
          </cell>
        </row>
        <row r="2421">
          <cell r="D2421" t="str">
            <v>yghG</v>
          </cell>
          <cell r="E2421" t="str">
            <v>b2971</v>
          </cell>
        </row>
        <row r="2422">
          <cell r="D2422" t="str">
            <v>hofQ</v>
          </cell>
          <cell r="E2422" t="str">
            <v>b3391</v>
          </cell>
        </row>
        <row r="2423">
          <cell r="D2423" t="str">
            <v>yggG</v>
          </cell>
          <cell r="E2423" t="str">
            <v>b2936</v>
          </cell>
        </row>
        <row r="2424">
          <cell r="D2424" t="str">
            <v>flgL</v>
          </cell>
          <cell r="E2424" t="str">
            <v>b1083</v>
          </cell>
        </row>
        <row r="2425">
          <cell r="D2425" t="str">
            <v>srlD</v>
          </cell>
          <cell r="E2425" t="str">
            <v>b2705</v>
          </cell>
        </row>
        <row r="2426">
          <cell r="D2426" t="str">
            <v>flgG</v>
          </cell>
          <cell r="E2426" t="str">
            <v>b1078</v>
          </cell>
        </row>
        <row r="2427">
          <cell r="D2427" t="str">
            <v>ybeT</v>
          </cell>
          <cell r="E2427" t="str">
            <v>b0647</v>
          </cell>
        </row>
        <row r="2428">
          <cell r="D2428" t="str">
            <v>ydbJ</v>
          </cell>
          <cell r="E2428" t="str">
            <v>b4529</v>
          </cell>
        </row>
        <row r="2429">
          <cell r="D2429" t="str">
            <v>cpxP</v>
          </cell>
          <cell r="E2429" t="str">
            <v>b4484</v>
          </cell>
        </row>
        <row r="2430">
          <cell r="D2430" t="str">
            <v>yghJ</v>
          </cell>
          <cell r="E2430" t="str">
            <v>b4466</v>
          </cell>
        </row>
        <row r="2431">
          <cell r="D2431" t="str">
            <v>ccmG</v>
          </cell>
          <cell r="E2431" t="str">
            <v>b2195</v>
          </cell>
        </row>
        <row r="2432">
          <cell r="D2432" t="str">
            <v>ygaU</v>
          </cell>
          <cell r="E2432" t="str">
            <v>b2665</v>
          </cell>
        </row>
        <row r="2433">
          <cell r="D2433" t="str">
            <v>ytfQ</v>
          </cell>
          <cell r="E2433" t="str">
            <v>b4227</v>
          </cell>
        </row>
        <row r="2434">
          <cell r="D2434" t="str">
            <v>ygdH</v>
          </cell>
          <cell r="E2434" t="str">
            <v>b2795</v>
          </cell>
        </row>
        <row r="2435">
          <cell r="D2435" t="str">
            <v>ygiW</v>
          </cell>
          <cell r="E2435" t="str">
            <v>b3024</v>
          </cell>
        </row>
        <row r="2436">
          <cell r="D2436" t="str">
            <v>ytfJ</v>
          </cell>
          <cell r="E2436" t="str">
            <v>b4216</v>
          </cell>
        </row>
        <row r="2437">
          <cell r="D2437" t="str">
            <v>nrfB</v>
          </cell>
          <cell r="E2437" t="str">
            <v>b4071</v>
          </cell>
        </row>
        <row r="2438">
          <cell r="D2438" t="str">
            <v>nrfA</v>
          </cell>
          <cell r="E2438" t="str">
            <v>b4070</v>
          </cell>
        </row>
        <row r="2439">
          <cell r="D2439" t="str">
            <v>aphA</v>
          </cell>
          <cell r="E2439" t="str">
            <v>b4055</v>
          </cell>
        </row>
        <row r="2440">
          <cell r="D2440" t="str">
            <v>sbp</v>
          </cell>
          <cell r="E2440" t="str">
            <v>b3917</v>
          </cell>
        </row>
        <row r="2441">
          <cell r="D2441" t="str">
            <v>malS</v>
          </cell>
          <cell r="E2441" t="str">
            <v>b3571</v>
          </cell>
        </row>
        <row r="2442">
          <cell r="D2442" t="str">
            <v>livK</v>
          </cell>
          <cell r="E2442" t="str">
            <v>b3458</v>
          </cell>
        </row>
        <row r="2443">
          <cell r="D2443" t="str">
            <v>eco</v>
          </cell>
          <cell r="E2443" t="str">
            <v>b2209</v>
          </cell>
        </row>
        <row r="2444">
          <cell r="D2444" t="str">
            <v>napB</v>
          </cell>
          <cell r="E2444" t="str">
            <v>b2203</v>
          </cell>
        </row>
        <row r="2445">
          <cell r="D2445" t="str">
            <v>yehC</v>
          </cell>
          <cell r="E2445" t="str">
            <v>b2110</v>
          </cell>
        </row>
        <row r="2446">
          <cell r="D2446" t="str">
            <v>yodA</v>
          </cell>
          <cell r="E2446" t="str">
            <v>b1973</v>
          </cell>
        </row>
        <row r="2447">
          <cell r="D2447" t="str">
            <v>yedX</v>
          </cell>
          <cell r="E2447" t="str">
            <v>b1970</v>
          </cell>
        </row>
        <row r="2448">
          <cell r="D2448" t="str">
            <v>ucpA</v>
          </cell>
          <cell r="E2448" t="str">
            <v>b2426</v>
          </cell>
        </row>
        <row r="2449">
          <cell r="D2449" t="str">
            <v>araF</v>
          </cell>
          <cell r="E2449" t="str">
            <v>b1901</v>
          </cell>
        </row>
        <row r="2450">
          <cell r="D2450" t="str">
            <v>flhE</v>
          </cell>
          <cell r="E2450" t="str">
            <v>b1878</v>
          </cell>
        </row>
        <row r="2451">
          <cell r="D2451" t="str">
            <v>yciS</v>
          </cell>
          <cell r="E2451" t="str">
            <v>b1279</v>
          </cell>
        </row>
        <row r="2452">
          <cell r="D2452" t="str">
            <v>ydhQ</v>
          </cell>
          <cell r="E2452" t="str">
            <v>b1664</v>
          </cell>
        </row>
        <row r="2453">
          <cell r="D2453" t="str">
            <v>mdoD</v>
          </cell>
          <cell r="E2453" t="str">
            <v>b1424</v>
          </cell>
        </row>
        <row r="2454">
          <cell r="D2454" t="str">
            <v>tynA</v>
          </cell>
          <cell r="E2454" t="str">
            <v>b1386</v>
          </cell>
        </row>
        <row r="2455">
          <cell r="D2455" t="str">
            <v>ycfS</v>
          </cell>
          <cell r="E2455" t="str">
            <v>b1113</v>
          </cell>
        </row>
        <row r="2456">
          <cell r="D2456" t="str">
            <v>yceI</v>
          </cell>
          <cell r="E2456" t="str">
            <v>b1056</v>
          </cell>
        </row>
        <row r="2457">
          <cell r="D2457" t="str">
            <v>yecD</v>
          </cell>
          <cell r="E2457" t="str">
            <v>b1867</v>
          </cell>
        </row>
        <row r="2458">
          <cell r="D2458" t="str">
            <v>rna</v>
          </cell>
          <cell r="E2458" t="str">
            <v>b0611</v>
          </cell>
        </row>
        <row r="2459">
          <cell r="D2459" t="str">
            <v>ushA</v>
          </cell>
          <cell r="E2459" t="str">
            <v>b0480</v>
          </cell>
        </row>
        <row r="2460">
          <cell r="D2460" t="str">
            <v>nusB</v>
          </cell>
          <cell r="E2460" t="str">
            <v>b0416</v>
          </cell>
        </row>
        <row r="2461">
          <cell r="D2461" t="str">
            <v>cutA</v>
          </cell>
          <cell r="E2461" t="str">
            <v>b4137</v>
          </cell>
        </row>
        <row r="2462">
          <cell r="D2462" t="str">
            <v>nrfG</v>
          </cell>
          <cell r="E2462" t="str">
            <v>b4076</v>
          </cell>
        </row>
        <row r="2463">
          <cell r="D2463" t="str">
            <v>yafT</v>
          </cell>
          <cell r="E2463" t="str">
            <v>b0217</v>
          </cell>
        </row>
        <row r="2464">
          <cell r="D2464" t="str">
            <v>ygdR</v>
          </cell>
          <cell r="E2464" t="str">
            <v>b2833</v>
          </cell>
        </row>
        <row r="2465">
          <cell r="D2465" t="str">
            <v>yjfO</v>
          </cell>
          <cell r="E2465" t="str">
            <v>b4189</v>
          </cell>
        </row>
        <row r="2466">
          <cell r="D2466" t="str">
            <v>borD</v>
          </cell>
          <cell r="E2466" t="str">
            <v>b0557</v>
          </cell>
        </row>
        <row r="2467">
          <cell r="D2467" t="str">
            <v>yaiW</v>
          </cell>
          <cell r="E2467" t="str">
            <v>b0378</v>
          </cell>
        </row>
        <row r="2468">
          <cell r="D2468" t="str">
            <v>yoaF</v>
          </cell>
          <cell r="E2468" t="str">
            <v>b1793</v>
          </cell>
        </row>
        <row r="2469">
          <cell r="D2469" t="str">
            <v>ygdI</v>
          </cell>
          <cell r="E2469" t="str">
            <v>b2809</v>
          </cell>
        </row>
        <row r="2470">
          <cell r="D2470" t="str">
            <v>yfeY</v>
          </cell>
          <cell r="E2470" t="str">
            <v>b2432</v>
          </cell>
        </row>
        <row r="2471">
          <cell r="D2471" t="str">
            <v>yidQ</v>
          </cell>
          <cell r="E2471" t="str">
            <v>b3688</v>
          </cell>
        </row>
        <row r="2472">
          <cell r="D2472" t="str">
            <v>yecR</v>
          </cell>
          <cell r="E2472" t="str">
            <v>b1904</v>
          </cell>
        </row>
        <row r="2473">
          <cell r="D2473" t="str">
            <v>rcsF</v>
          </cell>
          <cell r="E2473" t="str">
            <v>b0196</v>
          </cell>
        </row>
        <row r="2474">
          <cell r="D2474" t="str">
            <v>yhbW</v>
          </cell>
          <cell r="E2474" t="str">
            <v>b3160</v>
          </cell>
        </row>
        <row r="2475">
          <cell r="D2475" t="str">
            <v>yhdP</v>
          </cell>
          <cell r="E2475" t="str">
            <v>b4472</v>
          </cell>
        </row>
        <row r="2476">
          <cell r="D2476" t="str">
            <v>yhcM</v>
          </cell>
          <cell r="E2476" t="str">
            <v>b3232</v>
          </cell>
        </row>
        <row r="2477">
          <cell r="D2477" t="str">
            <v>yhcO</v>
          </cell>
          <cell r="E2477" t="str">
            <v>b3239</v>
          </cell>
        </row>
        <row r="2478">
          <cell r="D2478" t="str">
            <v>yhdH</v>
          </cell>
          <cell r="E2478" t="str">
            <v>b3253</v>
          </cell>
        </row>
        <row r="2479">
          <cell r="D2479" t="str">
            <v>yheL</v>
          </cell>
          <cell r="E2479" t="str">
            <v>b3343</v>
          </cell>
        </row>
        <row r="2480">
          <cell r="D2480" t="str">
            <v>yheM</v>
          </cell>
          <cell r="E2480" t="str">
            <v>b3344</v>
          </cell>
        </row>
        <row r="2481">
          <cell r="D2481" t="str">
            <v>csrD</v>
          </cell>
          <cell r="E2481" t="str">
            <v>b3252</v>
          </cell>
        </row>
        <row r="2482">
          <cell r="D2482" t="str">
            <v>yhhX</v>
          </cell>
          <cell r="E2482" t="str">
            <v>b3440</v>
          </cell>
        </row>
        <row r="2483">
          <cell r="D2483" t="str">
            <v>yhhW</v>
          </cell>
          <cell r="E2483" t="str">
            <v>b3439</v>
          </cell>
        </row>
        <row r="2484">
          <cell r="D2484" t="str">
            <v>yhfA</v>
          </cell>
          <cell r="E2484" t="str">
            <v>b3356</v>
          </cell>
        </row>
        <row r="2485">
          <cell r="D2485" t="str">
            <v>yheT</v>
          </cell>
          <cell r="E2485" t="str">
            <v>b3353</v>
          </cell>
        </row>
        <row r="2486">
          <cell r="D2486" t="str">
            <v>yhbO</v>
          </cell>
          <cell r="E2486" t="str">
            <v>b3153</v>
          </cell>
        </row>
        <row r="2487">
          <cell r="D2487" t="str">
            <v>ygiN</v>
          </cell>
          <cell r="E2487" t="str">
            <v>b3029</v>
          </cell>
        </row>
        <row r="2488">
          <cell r="D2488" t="str">
            <v>ygaP</v>
          </cell>
          <cell r="E2488" t="str">
            <v>b2668</v>
          </cell>
        </row>
        <row r="2489">
          <cell r="D2489" t="str">
            <v>ygaM</v>
          </cell>
          <cell r="E2489" t="str">
            <v>b2672</v>
          </cell>
        </row>
        <row r="2490">
          <cell r="D2490" t="str">
            <v>htrG</v>
          </cell>
          <cell r="E2490" t="str">
            <v>b3055</v>
          </cell>
        </row>
        <row r="2491">
          <cell r="D2491" t="str">
            <v>ygjR</v>
          </cell>
          <cell r="E2491" t="str">
            <v>b3087</v>
          </cell>
        </row>
        <row r="2492">
          <cell r="D2492" t="str">
            <v>ygfB</v>
          </cell>
          <cell r="E2492" t="str">
            <v>b2909</v>
          </cell>
        </row>
        <row r="2493">
          <cell r="D2493" t="str">
            <v>ygcF</v>
          </cell>
          <cell r="E2493" t="str">
            <v>b2777</v>
          </cell>
        </row>
        <row r="2494">
          <cell r="D2494" t="str">
            <v>yggL</v>
          </cell>
          <cell r="E2494" t="str">
            <v>b2959</v>
          </cell>
        </row>
        <row r="2495">
          <cell r="D2495" t="str">
            <v>yfbT</v>
          </cell>
          <cell r="E2495" t="str">
            <v>b2293</v>
          </cell>
        </row>
        <row r="2496">
          <cell r="D2496" t="str">
            <v>yejK</v>
          </cell>
          <cell r="E2496" t="str">
            <v>b2186</v>
          </cell>
        </row>
        <row r="2497">
          <cell r="D2497" t="str">
            <v>yeiG</v>
          </cell>
          <cell r="E2497" t="str">
            <v>b2154</v>
          </cell>
        </row>
        <row r="2498">
          <cell r="D2498" t="str">
            <v>yfcF</v>
          </cell>
          <cell r="E2498" t="str">
            <v>b2301</v>
          </cell>
        </row>
        <row r="2499">
          <cell r="D2499" t="str">
            <v>yeiQ</v>
          </cell>
          <cell r="E2499" t="str">
            <v>b2172</v>
          </cell>
        </row>
        <row r="2500">
          <cell r="D2500" t="str">
            <v>murQ</v>
          </cell>
          <cell r="E2500" t="str">
            <v>b2428</v>
          </cell>
        </row>
        <row r="2501">
          <cell r="D2501" t="str">
            <v>yeeX</v>
          </cell>
          <cell r="E2501" t="str">
            <v>b2007</v>
          </cell>
        </row>
        <row r="2502">
          <cell r="D2502" t="str">
            <v>hchA</v>
          </cell>
          <cell r="E2502" t="str">
            <v>b1967</v>
          </cell>
        </row>
        <row r="2503">
          <cell r="D2503" t="str">
            <v>yedF</v>
          </cell>
          <cell r="E2503" t="str">
            <v>b1930</v>
          </cell>
        </row>
        <row r="2504">
          <cell r="D2504" t="str">
            <v>yecM</v>
          </cell>
          <cell r="E2504" t="str">
            <v>b1875</v>
          </cell>
        </row>
        <row r="2505">
          <cell r="D2505" t="str">
            <v>yebE</v>
          </cell>
          <cell r="E2505" t="str">
            <v>b1846</v>
          </cell>
        </row>
        <row r="2506">
          <cell r="D2506" t="str">
            <v>ydbC</v>
          </cell>
          <cell r="E2506" t="str">
            <v>b1406</v>
          </cell>
        </row>
        <row r="2507">
          <cell r="D2507" t="str">
            <v>yeaH</v>
          </cell>
          <cell r="E2507" t="str">
            <v>b1784</v>
          </cell>
        </row>
        <row r="2508">
          <cell r="D2508" t="str">
            <v>yeaD</v>
          </cell>
          <cell r="E2508" t="str">
            <v>b1780</v>
          </cell>
        </row>
        <row r="2509">
          <cell r="D2509" t="str">
            <v>yeaK</v>
          </cell>
          <cell r="E2509" t="str">
            <v>b1787</v>
          </cell>
        </row>
        <row r="2510">
          <cell r="D2510" t="str">
            <v>yeaO</v>
          </cell>
          <cell r="E2510" t="str">
            <v>b1792</v>
          </cell>
        </row>
        <row r="2511">
          <cell r="D2511" t="str">
            <v>ycjX</v>
          </cell>
          <cell r="E2511" t="str">
            <v>b1321</v>
          </cell>
        </row>
        <row r="2512">
          <cell r="D2512" t="str">
            <v>yciM</v>
          </cell>
          <cell r="E2512" t="str">
            <v>b1280</v>
          </cell>
        </row>
        <row r="2513">
          <cell r="D2513" t="str">
            <v>ghrA</v>
          </cell>
          <cell r="E2513" t="str">
            <v>b1033</v>
          </cell>
        </row>
        <row r="2514">
          <cell r="D2514" t="str">
            <v>ycdY</v>
          </cell>
          <cell r="E2514" t="str">
            <v>b1035</v>
          </cell>
        </row>
        <row r="2515">
          <cell r="D2515" t="str">
            <v>bhsA</v>
          </cell>
          <cell r="E2515" t="str">
            <v>b1112</v>
          </cell>
        </row>
        <row r="2516">
          <cell r="D2516" t="str">
            <v>ycgB</v>
          </cell>
          <cell r="E2516" t="str">
            <v>b1188</v>
          </cell>
        </row>
        <row r="2517">
          <cell r="D2517" t="str">
            <v>ydfG</v>
          </cell>
          <cell r="E2517" t="str">
            <v>b1539</v>
          </cell>
        </row>
        <row r="2518">
          <cell r="D2518" t="str">
            <v>ydiJ</v>
          </cell>
          <cell r="E2518" t="str">
            <v>b1687</v>
          </cell>
        </row>
        <row r="2519">
          <cell r="D2519" t="str">
            <v>yciN</v>
          </cell>
          <cell r="E2519" t="str">
            <v>b1273</v>
          </cell>
        </row>
        <row r="2520">
          <cell r="D2520" t="str">
            <v>yciF</v>
          </cell>
          <cell r="E2520" t="str">
            <v>b1258</v>
          </cell>
        </row>
        <row r="2521">
          <cell r="D2521" t="str">
            <v>hspQ</v>
          </cell>
          <cell r="E2521" t="str">
            <v>b0966</v>
          </cell>
        </row>
        <row r="2522">
          <cell r="D2522" t="str">
            <v>ycdO</v>
          </cell>
          <cell r="E2522" t="str">
            <v>b1018</v>
          </cell>
        </row>
        <row r="2523">
          <cell r="D2523" t="str">
            <v>yccJ</v>
          </cell>
          <cell r="E2523" t="str">
            <v>b1003</v>
          </cell>
        </row>
        <row r="2524">
          <cell r="D2524" t="str">
            <v>yciW</v>
          </cell>
          <cell r="E2524" t="str">
            <v>b1287</v>
          </cell>
        </row>
        <row r="2525">
          <cell r="D2525" t="str">
            <v>ybhC</v>
          </cell>
          <cell r="E2525" t="str">
            <v>b0772</v>
          </cell>
        </row>
        <row r="2526">
          <cell r="D2526" t="str">
            <v>ybfF</v>
          </cell>
          <cell r="E2526" t="str">
            <v>b0686</v>
          </cell>
        </row>
        <row r="2527">
          <cell r="D2527" t="str">
            <v>ybeL</v>
          </cell>
          <cell r="E2527" t="str">
            <v>b0643</v>
          </cell>
        </row>
        <row r="2528">
          <cell r="D2528" t="str">
            <v>ybiM</v>
          </cell>
          <cell r="E2528" t="str">
            <v>b0806</v>
          </cell>
        </row>
        <row r="2529">
          <cell r="D2529" t="str">
            <v>ybiT</v>
          </cell>
          <cell r="E2529" t="str">
            <v>b0820</v>
          </cell>
        </row>
        <row r="2530">
          <cell r="D2530" t="str">
            <v>ybdR</v>
          </cell>
          <cell r="E2530" t="str">
            <v>b0608</v>
          </cell>
        </row>
        <row r="2531">
          <cell r="D2531" t="str">
            <v>ybdH</v>
          </cell>
          <cell r="E2531" t="str">
            <v>b0599</v>
          </cell>
        </row>
        <row r="2532">
          <cell r="D2532" t="str">
            <v>ybbO</v>
          </cell>
          <cell r="E2532" t="str">
            <v>b0493</v>
          </cell>
        </row>
        <row r="2533">
          <cell r="D2533" t="str">
            <v>qmcA</v>
          </cell>
          <cell r="E2533" t="str">
            <v>b0489</v>
          </cell>
        </row>
        <row r="2534">
          <cell r="D2534" t="str">
            <v>ybbB</v>
          </cell>
          <cell r="E2534" t="str">
            <v>b0503</v>
          </cell>
        </row>
        <row r="2535">
          <cell r="D2535" t="str">
            <v>ybaS</v>
          </cell>
          <cell r="E2535" t="str">
            <v>b0485</v>
          </cell>
        </row>
        <row r="2536">
          <cell r="D2536" t="str">
            <v>ybaP</v>
          </cell>
          <cell r="E2536" t="str">
            <v>b0482</v>
          </cell>
        </row>
        <row r="2537">
          <cell r="D2537" t="str">
            <v>ybgI</v>
          </cell>
          <cell r="E2537" t="str">
            <v>b0710</v>
          </cell>
        </row>
        <row r="2538">
          <cell r="D2538" t="str">
            <v>ybiS</v>
          </cell>
          <cell r="E2538" t="str">
            <v>b0819</v>
          </cell>
        </row>
        <row r="2539">
          <cell r="D2539" t="str">
            <v>ybiC</v>
          </cell>
          <cell r="E2539" t="str">
            <v>b0801</v>
          </cell>
        </row>
        <row r="2540">
          <cell r="D2540" t="str">
            <v>ybiB</v>
          </cell>
          <cell r="E2540" t="str">
            <v>b0800</v>
          </cell>
        </row>
        <row r="2541">
          <cell r="D2541" t="str">
            <v>yadG</v>
          </cell>
          <cell r="E2541" t="str">
            <v>b0127</v>
          </cell>
        </row>
        <row r="2542">
          <cell r="D2542" t="str">
            <v>yfcM</v>
          </cell>
          <cell r="E2542" t="str">
            <v>b2326</v>
          </cell>
        </row>
        <row r="2543">
          <cell r="D2543" t="str">
            <v>oxc</v>
          </cell>
          <cell r="E2543" t="str">
            <v>b2373</v>
          </cell>
        </row>
        <row r="2544">
          <cell r="D2544" t="str">
            <v>yfcN</v>
          </cell>
          <cell r="E2544" t="str">
            <v>b2331</v>
          </cell>
        </row>
        <row r="2545">
          <cell r="D2545" t="str">
            <v>ydiU</v>
          </cell>
          <cell r="E2545" t="str">
            <v>b1706</v>
          </cell>
        </row>
        <row r="2546">
          <cell r="D2546" t="str">
            <v>yeeJ</v>
          </cell>
          <cell r="E2546" t="str">
            <v>b1978</v>
          </cell>
        </row>
        <row r="2547">
          <cell r="D2547" t="str">
            <v>yebT</v>
          </cell>
          <cell r="E2547" t="str">
            <v>b1834</v>
          </cell>
        </row>
        <row r="2548">
          <cell r="D2548" t="str">
            <v>yaeH</v>
          </cell>
          <cell r="E2548" t="str">
            <v>b0163</v>
          </cell>
        </row>
        <row r="2549">
          <cell r="D2549" t="str">
            <v>yaeR</v>
          </cell>
          <cell r="E2549" t="str">
            <v>b0187</v>
          </cell>
        </row>
        <row r="2550">
          <cell r="D2550" t="str">
            <v>frmR</v>
          </cell>
          <cell r="E2550" t="str">
            <v>b0357</v>
          </cell>
        </row>
        <row r="2551">
          <cell r="D2551" t="str">
            <v>yaiA</v>
          </cell>
          <cell r="E2551" t="str">
            <v>b0389</v>
          </cell>
        </row>
        <row r="2552">
          <cell r="D2552" t="str">
            <v>iraP</v>
          </cell>
          <cell r="E2552" t="str">
            <v>b0382</v>
          </cell>
        </row>
        <row r="2553">
          <cell r="D2553" t="str">
            <v>frmB</v>
          </cell>
          <cell r="E2553" t="str">
            <v>b0355</v>
          </cell>
        </row>
        <row r="2554">
          <cell r="D2554" t="str">
            <v>yafV</v>
          </cell>
          <cell r="E2554" t="str">
            <v>b0219</v>
          </cell>
        </row>
        <row r="2555">
          <cell r="D2555" t="str">
            <v>yncE</v>
          </cell>
          <cell r="E2555" t="str">
            <v>b1452</v>
          </cell>
        </row>
        <row r="2556">
          <cell r="D2556" t="str">
            <v>xdhD</v>
          </cell>
          <cell r="E2556" t="str">
            <v>b2881</v>
          </cell>
        </row>
        <row r="2557">
          <cell r="D2557" t="str">
            <v>yghU</v>
          </cell>
          <cell r="E2557" t="str">
            <v>b2989</v>
          </cell>
        </row>
        <row r="2558">
          <cell r="D2558" t="str">
            <v>hybA</v>
          </cell>
          <cell r="E2558" t="str">
            <v>b2996</v>
          </cell>
        </row>
        <row r="2559">
          <cell r="D2559" t="str">
            <v>hyaE</v>
          </cell>
          <cell r="E2559" t="str">
            <v>b0976</v>
          </cell>
        </row>
        <row r="2560">
          <cell r="D2560" t="str">
            <v>hyaB</v>
          </cell>
          <cell r="E2560" t="str">
            <v>b0973</v>
          </cell>
        </row>
        <row r="2561">
          <cell r="D2561" t="str">
            <v>nrfC</v>
          </cell>
          <cell r="E2561" t="str">
            <v>b4072</v>
          </cell>
        </row>
        <row r="2562">
          <cell r="D2562" t="str">
            <v>dmsB</v>
          </cell>
          <cell r="E2562" t="str">
            <v>b0895</v>
          </cell>
        </row>
        <row r="2563">
          <cell r="D2563" t="str">
            <v>hyaA</v>
          </cell>
          <cell r="E2563" t="str">
            <v>b0972</v>
          </cell>
        </row>
        <row r="2564">
          <cell r="D2564" t="str">
            <v>yghZ</v>
          </cell>
          <cell r="E2564" t="str">
            <v>b3001</v>
          </cell>
        </row>
        <row r="2565">
          <cell r="D2565" t="str">
            <v>yedQ</v>
          </cell>
          <cell r="E2565" t="str">
            <v>b1956</v>
          </cell>
        </row>
        <row r="2566">
          <cell r="D2566" t="str">
            <v>tas</v>
          </cell>
          <cell r="E2566" t="str">
            <v>b2834</v>
          </cell>
        </row>
        <row r="2567">
          <cell r="D2567" t="str">
            <v>ygfK</v>
          </cell>
          <cell r="E2567" t="str">
            <v>b2878</v>
          </cell>
        </row>
        <row r="2568">
          <cell r="D2568" t="str">
            <v>yqcA</v>
          </cell>
          <cell r="E2568" t="str">
            <v>b2790</v>
          </cell>
        </row>
        <row r="2569">
          <cell r="D2569" t="str">
            <v>csiD</v>
          </cell>
          <cell r="E2569" t="str">
            <v>b2659</v>
          </cell>
        </row>
        <row r="2570">
          <cell r="D2570" t="str">
            <v>yfgM</v>
          </cell>
          <cell r="E2570" t="str">
            <v>b2513</v>
          </cell>
        </row>
        <row r="2571">
          <cell r="D2571" t="str">
            <v>yfgJ</v>
          </cell>
          <cell r="E2571" t="str">
            <v>b2510</v>
          </cell>
        </row>
        <row r="2572">
          <cell r="D2572" t="str">
            <v>yfgD</v>
          </cell>
          <cell r="E2572" t="str">
            <v>b2495</v>
          </cell>
        </row>
        <row r="2573">
          <cell r="D2573" t="str">
            <v>yfgC</v>
          </cell>
          <cell r="E2573" t="str">
            <v>b2494</v>
          </cell>
        </row>
        <row r="2574">
          <cell r="D2574" t="str">
            <v>ypfJ</v>
          </cell>
          <cell r="E2574" t="str">
            <v>b2475</v>
          </cell>
        </row>
        <row r="2575">
          <cell r="D2575" t="str">
            <v>eutL</v>
          </cell>
          <cell r="E2575" t="str">
            <v>b2439</v>
          </cell>
        </row>
        <row r="2576">
          <cell r="D2576" t="str">
            <v>ypeA</v>
          </cell>
          <cell r="E2576" t="str">
            <v>b2434</v>
          </cell>
        </row>
        <row r="2577">
          <cell r="D2577" t="str">
            <v>yfeX</v>
          </cell>
          <cell r="E2577" t="str">
            <v>b2431</v>
          </cell>
        </row>
        <row r="2578">
          <cell r="D2578" t="str">
            <v>yfaY</v>
          </cell>
          <cell r="E2578" t="str">
            <v>b2249</v>
          </cell>
        </row>
        <row r="2579">
          <cell r="D2579" t="str">
            <v>yfbR</v>
          </cell>
          <cell r="E2579" t="str">
            <v>b2291</v>
          </cell>
        </row>
        <row r="2580">
          <cell r="D2580" t="str">
            <v>yfcL</v>
          </cell>
          <cell r="E2580" t="str">
            <v>b2325</v>
          </cell>
        </row>
        <row r="2581">
          <cell r="D2581" t="str">
            <v>sixA</v>
          </cell>
          <cell r="E2581" t="str">
            <v>b2340</v>
          </cell>
        </row>
        <row r="2582">
          <cell r="D2582" t="str">
            <v>yfdZ</v>
          </cell>
          <cell r="E2582" t="str">
            <v>b2379</v>
          </cell>
        </row>
        <row r="2583">
          <cell r="D2583" t="str">
            <v>ypdB</v>
          </cell>
          <cell r="E2583" t="str">
            <v>b2381</v>
          </cell>
        </row>
        <row r="2584">
          <cell r="D2584" t="str">
            <v>yodC</v>
          </cell>
          <cell r="E2584" t="str">
            <v>b1957</v>
          </cell>
        </row>
        <row r="2585">
          <cell r="D2585" t="str">
            <v>yeiT</v>
          </cell>
          <cell r="E2585" t="str">
            <v>b2146</v>
          </cell>
        </row>
        <row r="2586">
          <cell r="D2586" t="str">
            <v>yohN</v>
          </cell>
          <cell r="E2586" t="str">
            <v>b2107</v>
          </cell>
        </row>
        <row r="2587">
          <cell r="D2587" t="str">
            <v>yegV</v>
          </cell>
          <cell r="E2587" t="str">
            <v>b2100</v>
          </cell>
        </row>
        <row r="2588">
          <cell r="D2588" t="str">
            <v>yegS</v>
          </cell>
          <cell r="E2588" t="str">
            <v>b2086</v>
          </cell>
        </row>
        <row r="2589">
          <cell r="D2589" t="str">
            <v>yeeZ</v>
          </cell>
          <cell r="E2589" t="str">
            <v>b2016</v>
          </cell>
        </row>
        <row r="2590">
          <cell r="D2590" t="str">
            <v>mtfA</v>
          </cell>
          <cell r="E2590" t="str">
            <v>b1976</v>
          </cell>
        </row>
        <row r="2591">
          <cell r="D2591" t="str">
            <v>yedY</v>
          </cell>
          <cell r="E2591" t="str">
            <v>b1971</v>
          </cell>
        </row>
        <row r="2592">
          <cell r="D2592" t="str">
            <v>ynfD</v>
          </cell>
          <cell r="E2592" t="str">
            <v>b1586</v>
          </cell>
        </row>
        <row r="2593">
          <cell r="D2593" t="str">
            <v>yneI</v>
          </cell>
          <cell r="E2593" t="str">
            <v>b1525</v>
          </cell>
        </row>
        <row r="2594">
          <cell r="D2594" t="str">
            <v>ydeN</v>
          </cell>
          <cell r="E2594" t="str">
            <v>b1498</v>
          </cell>
        </row>
        <row r="2595">
          <cell r="D2595" t="str">
            <v>dos</v>
          </cell>
          <cell r="E2595" t="str">
            <v>b1489</v>
          </cell>
        </row>
        <row r="2596">
          <cell r="D2596" t="str">
            <v>ycgM</v>
          </cell>
          <cell r="E2596" t="str">
            <v>b1180</v>
          </cell>
        </row>
        <row r="2597">
          <cell r="D2597" t="str">
            <v>ybjR</v>
          </cell>
          <cell r="E2597" t="str">
            <v>b0867</v>
          </cell>
        </row>
        <row r="2598">
          <cell r="D2598" t="str">
            <v>ymdB</v>
          </cell>
          <cell r="E2598" t="str">
            <v>b1045</v>
          </cell>
        </row>
        <row r="2599">
          <cell r="D2599" t="str">
            <v>yebR</v>
          </cell>
          <cell r="E2599" t="str">
            <v>b1832</v>
          </cell>
        </row>
        <row r="2600">
          <cell r="D2600" t="str">
            <v>yedP</v>
          </cell>
          <cell r="E2600" t="str">
            <v>b1955</v>
          </cell>
        </row>
        <row r="2601">
          <cell r="D2601" t="str">
            <v>ydhX</v>
          </cell>
          <cell r="E2601" t="str">
            <v>b1671</v>
          </cell>
        </row>
        <row r="2602">
          <cell r="D2602" t="str">
            <v>ydcW</v>
          </cell>
          <cell r="E2602" t="str">
            <v>b1444</v>
          </cell>
        </row>
        <row r="2603">
          <cell r="D2603" t="str">
            <v>yebO</v>
          </cell>
          <cell r="E2603" t="str">
            <v>b1825</v>
          </cell>
        </row>
        <row r="2604">
          <cell r="D2604" t="str">
            <v>yedM</v>
          </cell>
          <cell r="E2604" t="str">
            <v>b1935</v>
          </cell>
        </row>
        <row r="2605">
          <cell r="D2605" t="str">
            <v>ydjL</v>
          </cell>
          <cell r="E2605" t="str">
            <v>b1776</v>
          </cell>
        </row>
        <row r="2606">
          <cell r="D2606" t="str">
            <v>ybgS</v>
          </cell>
          <cell r="E2606" t="str">
            <v>b0753</v>
          </cell>
        </row>
        <row r="2607">
          <cell r="D2607" t="str">
            <v>yaaW</v>
          </cell>
          <cell r="E2607" t="str">
            <v>b0011</v>
          </cell>
        </row>
        <row r="2608">
          <cell r="D2608" t="str">
            <v>dhaL</v>
          </cell>
          <cell r="E2608" t="str">
            <v>b1199</v>
          </cell>
        </row>
        <row r="2609">
          <cell r="D2609" t="str">
            <v>yobA</v>
          </cell>
          <cell r="E2609" t="str">
            <v>b1841</v>
          </cell>
        </row>
        <row r="2610">
          <cell r="D2610" t="str">
            <v>tam</v>
          </cell>
          <cell r="E2610" t="str">
            <v>b1519</v>
          </cell>
        </row>
        <row r="2611">
          <cell r="D2611" t="str">
            <v>ycaC</v>
          </cell>
          <cell r="E2611" t="str">
            <v>b0897</v>
          </cell>
        </row>
        <row r="2612">
          <cell r="D2612" t="str">
            <v>ycaK</v>
          </cell>
          <cell r="E2612" t="str">
            <v>b0901</v>
          </cell>
        </row>
        <row r="2613">
          <cell r="D2613" t="str">
            <v>yceD</v>
          </cell>
          <cell r="E2613" t="str">
            <v>b1088</v>
          </cell>
        </row>
        <row r="2614">
          <cell r="D2614" t="str">
            <v>yciE</v>
          </cell>
          <cell r="E2614" t="str">
            <v>b1257</v>
          </cell>
        </row>
        <row r="2615">
          <cell r="D2615" t="str">
            <v>uspE</v>
          </cell>
          <cell r="E2615" t="str">
            <v>b1333</v>
          </cell>
        </row>
        <row r="2616">
          <cell r="D2616" t="str">
            <v>yecE</v>
          </cell>
          <cell r="E2616" t="str">
            <v>b1868</v>
          </cell>
        </row>
        <row r="2617">
          <cell r="D2617" t="str">
            <v>yedD</v>
          </cell>
          <cell r="E2617" t="str">
            <v>b1928</v>
          </cell>
        </row>
        <row r="2618">
          <cell r="D2618" t="str">
            <v>yedJ</v>
          </cell>
          <cell r="E2618" t="str">
            <v>b1962</v>
          </cell>
        </row>
        <row r="2619">
          <cell r="D2619" t="str">
            <v>pncA</v>
          </cell>
          <cell r="E2619" t="str">
            <v>b1768</v>
          </cell>
        </row>
        <row r="2620">
          <cell r="D2620" t="str">
            <v>chbG</v>
          </cell>
          <cell r="E2620" t="str">
            <v>b1733</v>
          </cell>
        </row>
        <row r="2621">
          <cell r="D2621" t="str">
            <v>yebB</v>
          </cell>
          <cell r="E2621" t="str">
            <v>b1862</v>
          </cell>
        </row>
        <row r="2622">
          <cell r="D2622" t="str">
            <v>ycfD</v>
          </cell>
          <cell r="E2622" t="str">
            <v>b1128</v>
          </cell>
        </row>
        <row r="2623">
          <cell r="D2623" t="str">
            <v>yddE</v>
          </cell>
          <cell r="E2623" t="str">
            <v>b1464</v>
          </cell>
        </row>
        <row r="2624">
          <cell r="D2624" t="str">
            <v>yciA</v>
          </cell>
          <cell r="E2624" t="str">
            <v>b1253</v>
          </cell>
        </row>
        <row r="2625">
          <cell r="D2625" t="str">
            <v>ydeH</v>
          </cell>
          <cell r="E2625" t="str">
            <v>b1535</v>
          </cell>
        </row>
        <row r="2626">
          <cell r="D2626" t="str">
            <v>ydeI</v>
          </cell>
          <cell r="E2626" t="str">
            <v>b1536</v>
          </cell>
        </row>
        <row r="2627">
          <cell r="D2627" t="str">
            <v>yebF</v>
          </cell>
          <cell r="E2627" t="str">
            <v>b1847</v>
          </cell>
        </row>
        <row r="2628">
          <cell r="D2628" t="str">
            <v>yecA</v>
          </cell>
          <cell r="E2628" t="str">
            <v>b1908</v>
          </cell>
        </row>
        <row r="2629">
          <cell r="D2629" t="str">
            <v>yaiE</v>
          </cell>
          <cell r="E2629" t="str">
            <v>b0391</v>
          </cell>
        </row>
        <row r="2630">
          <cell r="D2630" t="str">
            <v>ybdB</v>
          </cell>
          <cell r="E2630" t="str">
            <v>b0597</v>
          </cell>
        </row>
        <row r="2631">
          <cell r="D2631" t="str">
            <v>yajD</v>
          </cell>
          <cell r="E2631" t="str">
            <v>b0410</v>
          </cell>
        </row>
        <row r="2632">
          <cell r="D2632" t="str">
            <v>ybdF</v>
          </cell>
          <cell r="E2632" t="str">
            <v>b0579</v>
          </cell>
        </row>
        <row r="2633">
          <cell r="D2633" t="str">
            <v>ybaA</v>
          </cell>
          <cell r="E2633" t="str">
            <v>b0456</v>
          </cell>
        </row>
        <row r="2634">
          <cell r="D2634" t="str">
            <v>ybgA</v>
          </cell>
          <cell r="E2634" t="str">
            <v>b0707</v>
          </cell>
        </row>
        <row r="2635">
          <cell r="D2635" t="str">
            <v>ybaE</v>
          </cell>
          <cell r="E2635" t="str">
            <v>b0445</v>
          </cell>
        </row>
        <row r="2636">
          <cell r="D2636" t="str">
            <v>ybaJ</v>
          </cell>
          <cell r="E2636" t="str">
            <v>b0461</v>
          </cell>
        </row>
        <row r="2637">
          <cell r="D2637" t="str">
            <v>yafQ</v>
          </cell>
          <cell r="E2637" t="str">
            <v>b0225</v>
          </cell>
        </row>
        <row r="2638">
          <cell r="D2638" t="str">
            <v>yaiI</v>
          </cell>
          <cell r="E2638" t="str">
            <v>b0387</v>
          </cell>
        </row>
        <row r="2639">
          <cell r="D2639" t="str">
            <v>yafK</v>
          </cell>
          <cell r="E2639" t="str">
            <v>b0224</v>
          </cell>
        </row>
        <row r="2640">
          <cell r="D2640" t="str">
            <v>frsA</v>
          </cell>
          <cell r="E2640" t="str">
            <v>b0239</v>
          </cell>
        </row>
        <row r="2641">
          <cell r="D2641" t="str">
            <v>yaaA</v>
          </cell>
          <cell r="E2641" t="str">
            <v>b0006</v>
          </cell>
        </row>
        <row r="2642">
          <cell r="D2642" t="str">
            <v>rihC</v>
          </cell>
          <cell r="E2642" t="str">
            <v>b0030</v>
          </cell>
        </row>
        <row r="2643">
          <cell r="D2643" t="str">
            <v>yaeB</v>
          </cell>
          <cell r="E2643" t="str">
            <v>b0195</v>
          </cell>
        </row>
        <row r="2644">
          <cell r="D2644" t="str">
            <v>rluA</v>
          </cell>
          <cell r="E2644" t="str">
            <v>b0058</v>
          </cell>
        </row>
        <row r="2645">
          <cell r="D2645" t="str">
            <v>yacF</v>
          </cell>
          <cell r="E2645" t="str">
            <v>b0102</v>
          </cell>
        </row>
        <row r="2646">
          <cell r="D2646" t="str">
            <v>cueO</v>
          </cell>
          <cell r="E2646" t="str">
            <v>b0123</v>
          </cell>
        </row>
        <row r="2647">
          <cell r="D2647" t="str">
            <v>trmJ</v>
          </cell>
          <cell r="E2647" t="str">
            <v>b2532</v>
          </cell>
        </row>
        <row r="2648">
          <cell r="D2648" t="str">
            <v>norV</v>
          </cell>
          <cell r="E2648" t="str">
            <v>b2710</v>
          </cell>
        </row>
        <row r="2649">
          <cell r="D2649" t="str">
            <v>yegL</v>
          </cell>
          <cell r="E2649" t="str">
            <v>b2073</v>
          </cell>
        </row>
        <row r="2650">
          <cell r="D2650" t="str">
            <v>gatB</v>
          </cell>
          <cell r="E2650" t="str">
            <v>b2093</v>
          </cell>
        </row>
        <row r="2651">
          <cell r="D2651" t="str">
            <v>tnaA</v>
          </cell>
          <cell r="E2651" t="str">
            <v>b3708</v>
          </cell>
        </row>
        <row r="2652">
          <cell r="D2652" t="str">
            <v>katE</v>
          </cell>
          <cell r="E2652" t="str">
            <v>b1732</v>
          </cell>
        </row>
        <row r="2653">
          <cell r="D2653" t="str">
            <v>ldcC</v>
          </cell>
          <cell r="E2653" t="str">
            <v>b0186</v>
          </cell>
        </row>
        <row r="2654">
          <cell r="D2654" t="str">
            <v>qor</v>
          </cell>
          <cell r="E2654" t="str">
            <v>b4051</v>
          </cell>
        </row>
        <row r="2655">
          <cell r="D2655" t="str">
            <v>pepT</v>
          </cell>
          <cell r="E2655" t="str">
            <v>b1127</v>
          </cell>
        </row>
        <row r="2656">
          <cell r="D2656" t="str">
            <v>malK</v>
          </cell>
          <cell r="E2656" t="str">
            <v>b4035</v>
          </cell>
        </row>
        <row r="2657">
          <cell r="D2657" t="str">
            <v>dps</v>
          </cell>
          <cell r="E2657" t="str">
            <v>b0812</v>
          </cell>
        </row>
        <row r="2658">
          <cell r="D2658" t="str">
            <v>lysA</v>
          </cell>
          <cell r="E2658" t="str">
            <v>b2838</v>
          </cell>
        </row>
        <row r="2659">
          <cell r="D2659" t="str">
            <v>yidG</v>
          </cell>
          <cell r="E2659" t="str">
            <v>b3675</v>
          </cell>
        </row>
        <row r="2660">
          <cell r="D2660" t="str">
            <v>yigL</v>
          </cell>
          <cell r="E2660" t="str">
            <v>b3826</v>
          </cell>
        </row>
        <row r="2661">
          <cell r="D2661" t="str">
            <v>yfiD</v>
          </cell>
          <cell r="E2661" t="str">
            <v>b2579</v>
          </cell>
        </row>
        <row r="2662">
          <cell r="D2662" t="str">
            <v>yhiR</v>
          </cell>
          <cell r="E2662" t="str">
            <v>b3499</v>
          </cell>
        </row>
        <row r="2663">
          <cell r="D2663" t="str">
            <v>yihQ</v>
          </cell>
          <cell r="E2663" t="str">
            <v>b3878</v>
          </cell>
        </row>
        <row r="2664">
          <cell r="D2664" t="str">
            <v>yihI</v>
          </cell>
          <cell r="E2664" t="str">
            <v>b3866</v>
          </cell>
        </row>
        <row r="2665">
          <cell r="D2665" t="str">
            <v>yciI</v>
          </cell>
          <cell r="E2665" t="str">
            <v>b1251</v>
          </cell>
        </row>
        <row r="2666">
          <cell r="D2666" t="str">
            <v>nagK</v>
          </cell>
          <cell r="E2666" t="str">
            <v>b1119</v>
          </cell>
        </row>
        <row r="2667">
          <cell r="D2667" t="str">
            <v>cbpM</v>
          </cell>
          <cell r="E2667" t="str">
            <v>b0999</v>
          </cell>
        </row>
        <row r="2668">
          <cell r="D2668" t="str">
            <v>ycaO</v>
          </cell>
          <cell r="E2668" t="str">
            <v>b0905</v>
          </cell>
        </row>
        <row r="2669">
          <cell r="D2669" t="str">
            <v>ybhF</v>
          </cell>
          <cell r="E2669" t="str">
            <v>b0794</v>
          </cell>
        </row>
        <row r="2670">
          <cell r="D2670" t="str">
            <v>ydiH</v>
          </cell>
          <cell r="E2670" t="str">
            <v>b1685</v>
          </cell>
        </row>
        <row r="2671">
          <cell r="D2671" t="str">
            <v>yniC</v>
          </cell>
          <cell r="E2671" t="str">
            <v>b1727</v>
          </cell>
        </row>
        <row r="2672">
          <cell r="D2672" t="str">
            <v>kduI</v>
          </cell>
          <cell r="E2672" t="str">
            <v>b2843</v>
          </cell>
        </row>
        <row r="2673">
          <cell r="D2673" t="str">
            <v>kbl</v>
          </cell>
          <cell r="E2673" t="str">
            <v>b3617</v>
          </cell>
        </row>
        <row r="2674">
          <cell r="D2674" t="str">
            <v>nadC</v>
          </cell>
          <cell r="E2674" t="str">
            <v>b0109</v>
          </cell>
        </row>
        <row r="2675">
          <cell r="D2675" t="str">
            <v>pgm</v>
          </cell>
          <cell r="E2675" t="str">
            <v>b0688</v>
          </cell>
        </row>
        <row r="2676">
          <cell r="D2676" t="str">
            <v>purA</v>
          </cell>
          <cell r="E2676" t="str">
            <v>b4177</v>
          </cell>
        </row>
        <row r="2677">
          <cell r="D2677" t="str">
            <v>sdhA</v>
          </cell>
          <cell r="E2677" t="str">
            <v>b0723</v>
          </cell>
        </row>
        <row r="2678">
          <cell r="D2678" t="str">
            <v>tktB</v>
          </cell>
          <cell r="E2678" t="str">
            <v>b2465</v>
          </cell>
        </row>
        <row r="2679">
          <cell r="D2679" t="str">
            <v>ybdL</v>
          </cell>
          <cell r="E2679" t="str">
            <v>b0600</v>
          </cell>
        </row>
        <row r="2680">
          <cell r="D2680" t="str">
            <v>zntA</v>
          </cell>
          <cell r="E2680" t="str">
            <v>b3469</v>
          </cell>
        </row>
        <row r="2681">
          <cell r="D2681" t="str">
            <v>lpd</v>
          </cell>
          <cell r="E2681" t="str">
            <v>b0116</v>
          </cell>
        </row>
        <row r="2682">
          <cell r="D2682" t="str">
            <v>rspA</v>
          </cell>
          <cell r="E2682" t="str">
            <v>b1581</v>
          </cell>
        </row>
        <row r="2683">
          <cell r="D2683" t="str">
            <v>talB</v>
          </cell>
          <cell r="E2683" t="str">
            <v>b0008</v>
          </cell>
        </row>
        <row r="2684">
          <cell r="D2684" t="str">
            <v>yqeB</v>
          </cell>
          <cell r="E2684" t="str">
            <v>b2875</v>
          </cell>
        </row>
        <row r="2685">
          <cell r="D2685" t="str">
            <v>hemN</v>
          </cell>
          <cell r="E2685" t="str">
            <v>b3867</v>
          </cell>
        </row>
        <row r="2686">
          <cell r="D2686" t="str">
            <v>otsA</v>
          </cell>
          <cell r="E2686" t="str">
            <v>b1896</v>
          </cell>
        </row>
        <row r="2687">
          <cell r="D2687" t="str">
            <v>pps</v>
          </cell>
          <cell r="E2687" t="str">
            <v>b1702</v>
          </cell>
        </row>
        <row r="2688">
          <cell r="D2688" t="str">
            <v>putP</v>
          </cell>
          <cell r="E2688" t="str">
            <v>b1015</v>
          </cell>
        </row>
        <row r="2689">
          <cell r="D2689" t="str">
            <v>gsiB</v>
          </cell>
          <cell r="E2689" t="str">
            <v>b0830</v>
          </cell>
        </row>
        <row r="2690">
          <cell r="D2690" t="str">
            <v>nuoG</v>
          </cell>
          <cell r="E2690" t="str">
            <v>b2283</v>
          </cell>
        </row>
        <row r="2691">
          <cell r="D2691" t="str">
            <v>phoR</v>
          </cell>
          <cell r="E2691" t="str">
            <v>b0400</v>
          </cell>
        </row>
        <row r="2692">
          <cell r="D2692" t="str">
            <v>speD</v>
          </cell>
          <cell r="E2692" t="str">
            <v>b0120</v>
          </cell>
        </row>
        <row r="2693">
          <cell r="D2693" t="str">
            <v>gshA</v>
          </cell>
          <cell r="E2693" t="str">
            <v>b2688</v>
          </cell>
        </row>
        <row r="2694">
          <cell r="D2694" t="str">
            <v>kdgK</v>
          </cell>
          <cell r="E2694" t="str">
            <v>b3526</v>
          </cell>
        </row>
        <row r="2695">
          <cell r="D2695" t="str">
            <v>nhoA</v>
          </cell>
          <cell r="E2695" t="str">
            <v>b1463</v>
          </cell>
        </row>
        <row r="2696">
          <cell r="D2696" t="str">
            <v>purL</v>
          </cell>
          <cell r="E2696" t="str">
            <v>b2557</v>
          </cell>
        </row>
        <row r="2697">
          <cell r="D2697" t="str">
            <v>speC</v>
          </cell>
          <cell r="E2697" t="str">
            <v>b2965</v>
          </cell>
        </row>
        <row r="2698">
          <cell r="D2698" t="str">
            <v>torS</v>
          </cell>
          <cell r="E2698" t="str">
            <v>b0993</v>
          </cell>
        </row>
        <row r="2699">
          <cell r="D2699" t="str">
            <v>yehL</v>
          </cell>
          <cell r="E2699" t="str">
            <v>b2119</v>
          </cell>
        </row>
        <row r="2700">
          <cell r="D2700" t="str">
            <v>gltA</v>
          </cell>
          <cell r="E2700" t="str">
            <v>b0720</v>
          </cell>
        </row>
        <row r="2701">
          <cell r="D2701" t="str">
            <v>glnE</v>
          </cell>
          <cell r="E2701" t="str">
            <v>b3053</v>
          </cell>
        </row>
        <row r="2702">
          <cell r="D2702" t="str">
            <v>gldA</v>
          </cell>
          <cell r="E2702" t="str">
            <v>b3945</v>
          </cell>
        </row>
        <row r="2703">
          <cell r="D2703" t="str">
            <v>glcB</v>
          </cell>
          <cell r="E2703" t="str">
            <v>b2976</v>
          </cell>
        </row>
        <row r="2704">
          <cell r="D2704" t="str">
            <v>gcvP</v>
          </cell>
          <cell r="E2704" t="str">
            <v>b2903</v>
          </cell>
        </row>
        <row r="2705">
          <cell r="D2705" t="str">
            <v>gatA_v2</v>
          </cell>
          <cell r="E2705" t="str">
            <v>b2094</v>
          </cell>
        </row>
        <row r="2706">
          <cell r="D2706" t="str">
            <v>gabD</v>
          </cell>
          <cell r="E2706" t="str">
            <v>b2661</v>
          </cell>
        </row>
        <row r="2707">
          <cell r="D2707" t="str">
            <v>fumC</v>
          </cell>
          <cell r="E2707" t="str">
            <v>b1611</v>
          </cell>
        </row>
        <row r="2708">
          <cell r="D2708" t="str">
            <v>flu</v>
          </cell>
          <cell r="E2708" t="str">
            <v>b2000</v>
          </cell>
        </row>
        <row r="2709">
          <cell r="D2709" t="str">
            <v>edd</v>
          </cell>
          <cell r="E2709" t="str">
            <v>b1851</v>
          </cell>
        </row>
        <row r="2710">
          <cell r="D2710" t="str">
            <v>deoA</v>
          </cell>
          <cell r="E2710" t="str">
            <v>b4382</v>
          </cell>
        </row>
        <row r="2711">
          <cell r="D2711" t="str">
            <v>astC</v>
          </cell>
          <cell r="E2711" t="str">
            <v>b1748</v>
          </cell>
        </row>
        <row r="2712">
          <cell r="D2712" t="str">
            <v>aspC</v>
          </cell>
          <cell r="E2712" t="str">
            <v>b0928</v>
          </cell>
        </row>
        <row r="2713">
          <cell r="D2713" t="str">
            <v>argT</v>
          </cell>
          <cell r="E2713" t="str">
            <v>b2310</v>
          </cell>
        </row>
        <row r="2714">
          <cell r="D2714" t="str">
            <v>argG</v>
          </cell>
          <cell r="E2714" t="str">
            <v>b3172</v>
          </cell>
        </row>
        <row r="2715">
          <cell r="D2715" t="str">
            <v>aldB</v>
          </cell>
          <cell r="E2715" t="str">
            <v>b3588</v>
          </cell>
        </row>
        <row r="2716">
          <cell r="D2716" t="str">
            <v>aldA</v>
          </cell>
          <cell r="E2716" t="str">
            <v>b1415</v>
          </cell>
        </row>
        <row r="2717">
          <cell r="D2717" t="str">
            <v>acnA</v>
          </cell>
          <cell r="E2717" t="str">
            <v>b1276</v>
          </cell>
        </row>
        <row r="2718">
          <cell r="D2718" t="str">
            <v>yedV</v>
          </cell>
          <cell r="E2718" t="str">
            <v>b1968</v>
          </cell>
        </row>
        <row r="2719">
          <cell r="D2719" t="str">
            <v>pykF</v>
          </cell>
          <cell r="E2719" t="str">
            <v>b1676</v>
          </cell>
        </row>
        <row r="2720">
          <cell r="D2720" t="str">
            <v>pstS</v>
          </cell>
          <cell r="E2720" t="str">
            <v>b3728</v>
          </cell>
        </row>
        <row r="2721">
          <cell r="D2721" t="str">
            <v>ygjQ</v>
          </cell>
          <cell r="E2721" t="str">
            <v>b3086</v>
          </cell>
        </row>
        <row r="2722">
          <cell r="D2722" t="str">
            <v>sanA</v>
          </cell>
          <cell r="E2722" t="str">
            <v>b2144</v>
          </cell>
        </row>
        <row r="2723">
          <cell r="D2723" t="str">
            <v>ydbD</v>
          </cell>
          <cell r="E2723" t="str">
            <v>b1407</v>
          </cell>
        </row>
        <row r="2724">
          <cell r="D2724" t="str">
            <v>hycC</v>
          </cell>
          <cell r="E2724" t="str">
            <v>b2723</v>
          </cell>
        </row>
        <row r="2725">
          <cell r="D2725" t="str">
            <v>hyfB</v>
          </cell>
          <cell r="E2725" t="str">
            <v>b2482</v>
          </cell>
        </row>
        <row r="2726">
          <cell r="D2726" t="str">
            <v>nanT</v>
          </cell>
          <cell r="E2726" t="str">
            <v>b3224</v>
          </cell>
        </row>
        <row r="2727">
          <cell r="D2727" t="str">
            <v>hyfD</v>
          </cell>
          <cell r="E2727" t="str">
            <v>b2484</v>
          </cell>
        </row>
        <row r="2728">
          <cell r="D2728" t="str">
            <v>nuoM</v>
          </cell>
          <cell r="E2728" t="str">
            <v>b2277</v>
          </cell>
        </row>
        <row r="2729">
          <cell r="D2729" t="str">
            <v>nuoN</v>
          </cell>
          <cell r="E2729" t="str">
            <v>b2276</v>
          </cell>
        </row>
        <row r="2730">
          <cell r="D2730" t="str">
            <v>kefB</v>
          </cell>
          <cell r="E2730" t="str">
            <v>b3350</v>
          </cell>
        </row>
        <row r="2731">
          <cell r="D2731" t="str">
            <v>glcA</v>
          </cell>
          <cell r="E2731" t="str">
            <v>b2975</v>
          </cell>
        </row>
        <row r="2732">
          <cell r="D2732" t="str">
            <v>hyfF</v>
          </cell>
          <cell r="E2732" t="str">
            <v>b2486</v>
          </cell>
        </row>
        <row r="2733">
          <cell r="D2733" t="str">
            <v>gntU</v>
          </cell>
          <cell r="E2733" t="str">
            <v>b4476</v>
          </cell>
        </row>
        <row r="2734">
          <cell r="D2734" t="str">
            <v>idnT</v>
          </cell>
          <cell r="E2734" t="str">
            <v>b4265</v>
          </cell>
        </row>
        <row r="2735">
          <cell r="D2735" t="str">
            <v>nrfE</v>
          </cell>
          <cell r="E2735" t="str">
            <v>b4074</v>
          </cell>
        </row>
        <row r="2736">
          <cell r="D2736" t="str">
            <v>yihO</v>
          </cell>
          <cell r="E2736" t="str">
            <v>b3876</v>
          </cell>
        </row>
        <row r="2737">
          <cell r="D2737" t="str">
            <v>uhpC</v>
          </cell>
          <cell r="E2737" t="str">
            <v>b3667</v>
          </cell>
        </row>
        <row r="2738">
          <cell r="D2738" t="str">
            <v>uhpT</v>
          </cell>
          <cell r="E2738" t="str">
            <v>b3666</v>
          </cell>
        </row>
        <row r="2739">
          <cell r="D2739" t="str">
            <v>lldP</v>
          </cell>
          <cell r="E2739" t="str">
            <v>b3603</v>
          </cell>
        </row>
        <row r="2740">
          <cell r="D2740" t="str">
            <v>garP</v>
          </cell>
          <cell r="E2740" t="str">
            <v>b3127</v>
          </cell>
        </row>
        <row r="2741">
          <cell r="D2741" t="str">
            <v>galP</v>
          </cell>
          <cell r="E2741" t="str">
            <v>b2943</v>
          </cell>
        </row>
        <row r="2742">
          <cell r="D2742" t="str">
            <v>ygfO</v>
          </cell>
          <cell r="E2742" t="str">
            <v>b2882</v>
          </cell>
        </row>
        <row r="2743">
          <cell r="D2743" t="str">
            <v>fucP</v>
          </cell>
          <cell r="E2743" t="str">
            <v>b2801</v>
          </cell>
        </row>
        <row r="2744">
          <cell r="D2744" t="str">
            <v>gudP</v>
          </cell>
          <cell r="E2744" t="str">
            <v>b2789</v>
          </cell>
        </row>
        <row r="2745">
          <cell r="D2745" t="str">
            <v>gabP</v>
          </cell>
          <cell r="E2745" t="str">
            <v>b2663</v>
          </cell>
        </row>
        <row r="2746">
          <cell r="D2746" t="str">
            <v>kgtP</v>
          </cell>
          <cell r="E2746" t="str">
            <v>b2587</v>
          </cell>
        </row>
        <row r="2747">
          <cell r="D2747" t="str">
            <v>xapB</v>
          </cell>
          <cell r="E2747" t="str">
            <v>b2406</v>
          </cell>
        </row>
        <row r="2748">
          <cell r="D2748" t="str">
            <v>lysP</v>
          </cell>
          <cell r="E2748" t="str">
            <v>b2156</v>
          </cell>
        </row>
        <row r="2749">
          <cell r="D2749" t="str">
            <v>shiA</v>
          </cell>
          <cell r="E2749" t="str">
            <v>b1981</v>
          </cell>
        </row>
        <row r="2750">
          <cell r="D2750" t="str">
            <v>uidB</v>
          </cell>
          <cell r="E2750" t="str">
            <v>b1616</v>
          </cell>
        </row>
        <row r="2751">
          <cell r="D2751" t="str">
            <v>nhaB</v>
          </cell>
          <cell r="E2751" t="str">
            <v>b1186</v>
          </cell>
        </row>
        <row r="2752">
          <cell r="D2752" t="str">
            <v>rutG</v>
          </cell>
          <cell r="E2752" t="str">
            <v>b1006</v>
          </cell>
        </row>
        <row r="2753">
          <cell r="D2753" t="str">
            <v>kdpA</v>
          </cell>
          <cell r="E2753" t="str">
            <v>b0698</v>
          </cell>
        </row>
        <row r="2754">
          <cell r="D2754" t="str">
            <v>potE</v>
          </cell>
          <cell r="E2754" t="str">
            <v>b0692</v>
          </cell>
        </row>
        <row r="2755">
          <cell r="D2755" t="str">
            <v>pheP</v>
          </cell>
          <cell r="E2755" t="str">
            <v>b0576</v>
          </cell>
        </row>
        <row r="2756">
          <cell r="D2756" t="str">
            <v>lacY</v>
          </cell>
          <cell r="E2756" t="str">
            <v>b0343</v>
          </cell>
        </row>
        <row r="2757">
          <cell r="D2757" t="str">
            <v>mmuP</v>
          </cell>
          <cell r="E2757" t="str">
            <v>b0260</v>
          </cell>
        </row>
        <row r="2758">
          <cell r="D2758" t="str">
            <v>thiP</v>
          </cell>
          <cell r="E2758" t="str">
            <v>b0067</v>
          </cell>
        </row>
        <row r="2759">
          <cell r="D2759" t="str">
            <v>ygfQ</v>
          </cell>
          <cell r="E2759" t="str">
            <v>b4464</v>
          </cell>
        </row>
        <row r="2760">
          <cell r="D2760" t="str">
            <v>sgcC</v>
          </cell>
          <cell r="E2760" t="str">
            <v>b4304</v>
          </cell>
        </row>
        <row r="2761">
          <cell r="D2761" t="str">
            <v>xylE</v>
          </cell>
          <cell r="E2761" t="str">
            <v>b4031</v>
          </cell>
        </row>
        <row r="2762">
          <cell r="D2762" t="str">
            <v>trkH</v>
          </cell>
          <cell r="E2762" t="str">
            <v>b3849</v>
          </cell>
        </row>
        <row r="2763">
          <cell r="D2763" t="str">
            <v>trkD</v>
          </cell>
          <cell r="E2763" t="str">
            <v>b3747</v>
          </cell>
        </row>
        <row r="2764">
          <cell r="D2764" t="str">
            <v>setC</v>
          </cell>
          <cell r="E2764" t="str">
            <v>b3659</v>
          </cell>
        </row>
        <row r="2765">
          <cell r="D2765" t="str">
            <v>gltS</v>
          </cell>
          <cell r="E2765" t="str">
            <v>b3653</v>
          </cell>
        </row>
        <row r="2766">
          <cell r="D2766" t="str">
            <v>xylH</v>
          </cell>
          <cell r="E2766" t="str">
            <v>b3568</v>
          </cell>
        </row>
        <row r="2767">
          <cell r="D2767" t="str">
            <v>pitB</v>
          </cell>
          <cell r="E2767" t="str">
            <v>b2987</v>
          </cell>
        </row>
        <row r="2768">
          <cell r="D2768" t="str">
            <v>mntH</v>
          </cell>
          <cell r="E2768" t="str">
            <v>b2392</v>
          </cell>
        </row>
        <row r="2769">
          <cell r="D2769" t="str">
            <v>fsr</v>
          </cell>
          <cell r="E2769" t="str">
            <v>b0479</v>
          </cell>
        </row>
        <row r="2770">
          <cell r="D2770" t="str">
            <v>nhaA</v>
          </cell>
          <cell r="E2770" t="str">
            <v>b0019</v>
          </cell>
        </row>
        <row r="2771">
          <cell r="D2771" t="str">
            <v>ytfT</v>
          </cell>
          <cell r="E2771" t="str">
            <v>b4230</v>
          </cell>
        </row>
        <row r="2772">
          <cell r="D2772" t="str">
            <v>gltP</v>
          </cell>
          <cell r="E2772" t="str">
            <v>b4077</v>
          </cell>
        </row>
        <row r="2773">
          <cell r="D2773" t="str">
            <v>kdgT</v>
          </cell>
          <cell r="E2773" t="str">
            <v>b3909</v>
          </cell>
        </row>
        <row r="2774">
          <cell r="D2774" t="str">
            <v>rhaT</v>
          </cell>
          <cell r="E2774" t="str">
            <v>b3907</v>
          </cell>
        </row>
        <row r="2775">
          <cell r="D2775" t="str">
            <v>rarD</v>
          </cell>
          <cell r="E2775" t="str">
            <v>b3819</v>
          </cell>
        </row>
        <row r="2776">
          <cell r="D2776" t="str">
            <v>glvC</v>
          </cell>
          <cell r="E2776" t="str">
            <v>b3683</v>
          </cell>
        </row>
        <row r="2777">
          <cell r="D2777" t="str">
            <v>livM</v>
          </cell>
          <cell r="E2777" t="str">
            <v>b3456</v>
          </cell>
        </row>
        <row r="2778">
          <cell r="D2778" t="str">
            <v>yphD</v>
          </cell>
          <cell r="E2778" t="str">
            <v>b2546</v>
          </cell>
        </row>
        <row r="2779">
          <cell r="D2779" t="str">
            <v>murP</v>
          </cell>
          <cell r="E2779" t="str">
            <v>b2429</v>
          </cell>
        </row>
        <row r="2780">
          <cell r="D2780" t="str">
            <v>tyrP</v>
          </cell>
          <cell r="E2780" t="str">
            <v>b1907</v>
          </cell>
        </row>
        <row r="2781">
          <cell r="D2781" t="str">
            <v>tehA</v>
          </cell>
          <cell r="E2781" t="str">
            <v>b1429</v>
          </cell>
        </row>
        <row r="2782">
          <cell r="D2782" t="str">
            <v>mdtO</v>
          </cell>
          <cell r="E2782" t="str">
            <v>b4081</v>
          </cell>
        </row>
        <row r="2783">
          <cell r="D2783" t="str">
            <v>frwC</v>
          </cell>
          <cell r="E2783" t="str">
            <v>b3949</v>
          </cell>
        </row>
        <row r="2784">
          <cell r="D2784" t="str">
            <v>uhpB</v>
          </cell>
          <cell r="E2784" t="str">
            <v>b3668</v>
          </cell>
        </row>
        <row r="2785">
          <cell r="D2785" t="str">
            <v>yicL</v>
          </cell>
          <cell r="E2785" t="str">
            <v>b3660</v>
          </cell>
        </row>
        <row r="2786">
          <cell r="D2786" t="str">
            <v>gntT</v>
          </cell>
          <cell r="E2786" t="str">
            <v>b3415</v>
          </cell>
        </row>
        <row r="2787">
          <cell r="D2787" t="str">
            <v>yraQ</v>
          </cell>
          <cell r="E2787" t="str">
            <v>b3151</v>
          </cell>
        </row>
        <row r="2788">
          <cell r="D2788" t="str">
            <v>nuoH</v>
          </cell>
          <cell r="E2788" t="str">
            <v>b2282</v>
          </cell>
        </row>
        <row r="2789">
          <cell r="D2789" t="str">
            <v>yehY</v>
          </cell>
          <cell r="E2789" t="str">
            <v>b2130</v>
          </cell>
        </row>
        <row r="2790">
          <cell r="D2790" t="str">
            <v>znuB</v>
          </cell>
          <cell r="E2790" t="str">
            <v>b1859</v>
          </cell>
        </row>
        <row r="2791">
          <cell r="D2791" t="str">
            <v>ydiK</v>
          </cell>
          <cell r="E2791" t="str">
            <v>b1688</v>
          </cell>
        </row>
        <row r="2792">
          <cell r="D2792" t="str">
            <v>ybjE</v>
          </cell>
          <cell r="E2792" t="str">
            <v>b0874</v>
          </cell>
        </row>
        <row r="2793">
          <cell r="D2793" t="str">
            <v>rhtA</v>
          </cell>
          <cell r="E2793" t="str">
            <v>b0813</v>
          </cell>
        </row>
        <row r="2794">
          <cell r="D2794" t="str">
            <v>ybbP</v>
          </cell>
          <cell r="E2794" t="str">
            <v>b0496</v>
          </cell>
        </row>
        <row r="2795">
          <cell r="D2795" t="str">
            <v>nrfD</v>
          </cell>
          <cell r="E2795" t="str">
            <v>b4073</v>
          </cell>
        </row>
        <row r="2796">
          <cell r="D2796" t="str">
            <v>livH</v>
          </cell>
          <cell r="E2796" t="str">
            <v>b3457</v>
          </cell>
        </row>
        <row r="2797">
          <cell r="D2797" t="str">
            <v>yhdY</v>
          </cell>
          <cell r="E2797" t="str">
            <v>b3270</v>
          </cell>
        </row>
        <row r="2798">
          <cell r="D2798" t="str">
            <v>yhdX</v>
          </cell>
          <cell r="E2798" t="str">
            <v>b3269</v>
          </cell>
        </row>
        <row r="2799">
          <cell r="D2799" t="str">
            <v>yrbG</v>
          </cell>
          <cell r="E2799" t="str">
            <v>b3196</v>
          </cell>
        </row>
        <row r="2800">
          <cell r="D2800" t="str">
            <v>sstT</v>
          </cell>
          <cell r="E2800" t="str">
            <v>b3089</v>
          </cell>
        </row>
        <row r="2801">
          <cell r="D2801" t="str">
            <v>yqgA</v>
          </cell>
          <cell r="E2801" t="str">
            <v>b2966</v>
          </cell>
        </row>
        <row r="2802">
          <cell r="D2802" t="str">
            <v>hyfC</v>
          </cell>
          <cell r="E2802" t="str">
            <v>b2483</v>
          </cell>
        </row>
        <row r="2803">
          <cell r="D2803" t="str">
            <v>yfcA</v>
          </cell>
          <cell r="E2803" t="str">
            <v>b2327</v>
          </cell>
        </row>
        <row r="2804">
          <cell r="D2804" t="str">
            <v>mglC</v>
          </cell>
          <cell r="E2804" t="str">
            <v>b2148</v>
          </cell>
        </row>
        <row r="2805">
          <cell r="D2805" t="str">
            <v>tqsA</v>
          </cell>
          <cell r="E2805" t="str">
            <v>b1601</v>
          </cell>
        </row>
        <row r="2806">
          <cell r="D2806" t="str">
            <v>ynfH</v>
          </cell>
          <cell r="E2806" t="str">
            <v>b1590</v>
          </cell>
        </row>
        <row r="2807">
          <cell r="D2807" t="str">
            <v>ynbD</v>
          </cell>
          <cell r="E2807" t="str">
            <v>b1411</v>
          </cell>
        </row>
        <row r="2808">
          <cell r="D2808" t="str">
            <v>ycdU</v>
          </cell>
          <cell r="E2808" t="str">
            <v>b1029</v>
          </cell>
        </row>
        <row r="2809">
          <cell r="D2809" t="str">
            <v>ycdT</v>
          </cell>
          <cell r="E2809" t="str">
            <v>b1025</v>
          </cell>
        </row>
        <row r="2810">
          <cell r="D2810" t="str">
            <v>mngA</v>
          </cell>
          <cell r="E2810" t="str">
            <v>b0731</v>
          </cell>
        </row>
        <row r="2811">
          <cell r="D2811" t="str">
            <v>rbn</v>
          </cell>
          <cell r="E2811" t="str">
            <v>b3886</v>
          </cell>
        </row>
        <row r="2812">
          <cell r="D2812" t="str">
            <v>yqfA</v>
          </cell>
          <cell r="E2812" t="str">
            <v>b2899</v>
          </cell>
        </row>
        <row r="2813">
          <cell r="D2813" t="str">
            <v>ygdQ</v>
          </cell>
          <cell r="E2813" t="str">
            <v>b2832</v>
          </cell>
        </row>
        <row r="2814">
          <cell r="D2814" t="str">
            <v>yfgO</v>
          </cell>
          <cell r="E2814" t="str">
            <v>b2493</v>
          </cell>
        </row>
        <row r="2815">
          <cell r="D2815" t="str">
            <v>lsrC</v>
          </cell>
          <cell r="E2815" t="str">
            <v>b1514</v>
          </cell>
        </row>
        <row r="2816">
          <cell r="D2816" t="str">
            <v>potB</v>
          </cell>
          <cell r="E2816" t="str">
            <v>b1125</v>
          </cell>
        </row>
        <row r="2817">
          <cell r="D2817" t="str">
            <v>ssuC</v>
          </cell>
          <cell r="E2817" t="str">
            <v>b0934</v>
          </cell>
        </row>
        <row r="2818">
          <cell r="D2818" t="str">
            <v>ybhM</v>
          </cell>
          <cell r="E2818" t="str">
            <v>b0787</v>
          </cell>
        </row>
        <row r="2819">
          <cell r="D2819" t="str">
            <v>ybhL</v>
          </cell>
          <cell r="E2819" t="str">
            <v>b0786</v>
          </cell>
        </row>
        <row r="2820">
          <cell r="D2820" t="str">
            <v>pnuC</v>
          </cell>
          <cell r="E2820" t="str">
            <v>b0751</v>
          </cell>
        </row>
        <row r="2821">
          <cell r="D2821" t="str">
            <v>yadS</v>
          </cell>
          <cell r="E2821" t="str">
            <v>b0157</v>
          </cell>
        </row>
        <row r="2822">
          <cell r="D2822" t="str">
            <v>yadH</v>
          </cell>
          <cell r="E2822" t="str">
            <v>b0128</v>
          </cell>
        </row>
        <row r="2823">
          <cell r="D2823" t="str">
            <v>malG</v>
          </cell>
          <cell r="E2823" t="str">
            <v>b4032</v>
          </cell>
        </row>
        <row r="2824">
          <cell r="D2824" t="str">
            <v>rhtC</v>
          </cell>
          <cell r="E2824" t="str">
            <v>b3823</v>
          </cell>
        </row>
        <row r="2825">
          <cell r="D2825" t="str">
            <v>hdeD</v>
          </cell>
          <cell r="E2825" t="str">
            <v>b3511</v>
          </cell>
        </row>
        <row r="2826">
          <cell r="D2826" t="str">
            <v>nirC</v>
          </cell>
          <cell r="E2826" t="str">
            <v>b3367</v>
          </cell>
        </row>
        <row r="2827">
          <cell r="D2827" t="str">
            <v>srlE</v>
          </cell>
          <cell r="E2827" t="str">
            <v>b2703</v>
          </cell>
        </row>
        <row r="2828">
          <cell r="D2828" t="str">
            <v>ygaZ</v>
          </cell>
          <cell r="E2828" t="str">
            <v>b2682</v>
          </cell>
        </row>
        <row r="2829">
          <cell r="D2829" t="str">
            <v>proW</v>
          </cell>
          <cell r="E2829" t="str">
            <v>b2678</v>
          </cell>
        </row>
        <row r="2830">
          <cell r="D2830" t="str">
            <v>yfjW</v>
          </cell>
          <cell r="E2830" t="str">
            <v>b2642</v>
          </cell>
        </row>
        <row r="2831">
          <cell r="D2831" t="str">
            <v>focB</v>
          </cell>
          <cell r="E2831" t="str">
            <v>b2492</v>
          </cell>
        </row>
        <row r="2832">
          <cell r="D2832" t="str">
            <v>yejE</v>
          </cell>
          <cell r="E2832" t="str">
            <v>b2179</v>
          </cell>
        </row>
        <row r="2833">
          <cell r="D2833" t="str">
            <v>rcnA</v>
          </cell>
          <cell r="E2833" t="str">
            <v>b2106</v>
          </cell>
        </row>
        <row r="2834">
          <cell r="D2834" t="str">
            <v>yeeA</v>
          </cell>
          <cell r="E2834" t="str">
            <v>b2008</v>
          </cell>
        </row>
        <row r="2835">
          <cell r="D2835" t="str">
            <v>leuE</v>
          </cell>
          <cell r="E2835" t="str">
            <v>b1798</v>
          </cell>
        </row>
        <row r="2836">
          <cell r="D2836" t="str">
            <v>ycjP</v>
          </cell>
          <cell r="E2836" t="str">
            <v>b1312</v>
          </cell>
        </row>
        <row r="2837">
          <cell r="D2837" t="str">
            <v>ychE</v>
          </cell>
          <cell r="E2837" t="str">
            <v>b1242</v>
          </cell>
        </row>
        <row r="2838">
          <cell r="D2838" t="str">
            <v>gsiD</v>
          </cell>
          <cell r="E2838" t="str">
            <v>b0832</v>
          </cell>
        </row>
        <row r="2839">
          <cell r="D2839" t="str">
            <v>gsiC</v>
          </cell>
          <cell r="E2839" t="str">
            <v>b0831</v>
          </cell>
        </row>
        <row r="2840">
          <cell r="D2840" t="str">
            <v>ybhR</v>
          </cell>
          <cell r="E2840" t="str">
            <v>b0792</v>
          </cell>
        </row>
        <row r="2841">
          <cell r="D2841" t="str">
            <v>zitB</v>
          </cell>
          <cell r="E2841" t="str">
            <v>b0752</v>
          </cell>
        </row>
        <row r="2842">
          <cell r="D2842" t="str">
            <v>yahN</v>
          </cell>
          <cell r="E2842" t="str">
            <v>b0328</v>
          </cell>
        </row>
        <row r="2843">
          <cell r="D2843" t="str">
            <v>yaaH</v>
          </cell>
          <cell r="E2843" t="str">
            <v>b0010</v>
          </cell>
        </row>
        <row r="2844">
          <cell r="D2844" t="str">
            <v>yjjP</v>
          </cell>
          <cell r="E2844" t="str">
            <v>b4364</v>
          </cell>
        </row>
        <row r="2845">
          <cell r="D2845" t="str">
            <v>yhiD</v>
          </cell>
          <cell r="E2845" t="str">
            <v>b3508</v>
          </cell>
        </row>
        <row r="2846">
          <cell r="D2846" t="str">
            <v>ygjV</v>
          </cell>
          <cell r="E2846" t="str">
            <v>b3090</v>
          </cell>
        </row>
        <row r="2847">
          <cell r="D2847" t="str">
            <v>marC</v>
          </cell>
          <cell r="E2847" t="str">
            <v>b1529</v>
          </cell>
        </row>
        <row r="2848">
          <cell r="D2848" t="str">
            <v>yciQ</v>
          </cell>
          <cell r="E2848" t="str">
            <v>b1268</v>
          </cell>
        </row>
        <row r="2849">
          <cell r="D2849" t="str">
            <v>yccM</v>
          </cell>
          <cell r="E2849" t="str">
            <v>b0992</v>
          </cell>
        </row>
        <row r="2850">
          <cell r="D2850" t="str">
            <v>modB</v>
          </cell>
          <cell r="E2850" t="str">
            <v>b0764</v>
          </cell>
        </row>
        <row r="2851">
          <cell r="D2851" t="str">
            <v>metI</v>
          </cell>
          <cell r="E2851" t="str">
            <v>b0198</v>
          </cell>
        </row>
        <row r="2852">
          <cell r="D2852" t="str">
            <v>yjiH</v>
          </cell>
          <cell r="E2852" t="str">
            <v>b4330</v>
          </cell>
        </row>
        <row r="2853">
          <cell r="D2853" t="str">
            <v>yjfL</v>
          </cell>
          <cell r="E2853" t="str">
            <v>b4184</v>
          </cell>
        </row>
        <row r="2854">
          <cell r="D2854" t="str">
            <v>yigG</v>
          </cell>
          <cell r="E2854" t="str">
            <v>b3818</v>
          </cell>
        </row>
        <row r="2855">
          <cell r="D2855" t="str">
            <v>yiaB</v>
          </cell>
          <cell r="E2855" t="str">
            <v>b3563</v>
          </cell>
        </row>
        <row r="2856">
          <cell r="D2856" t="str">
            <v>yqhA</v>
          </cell>
          <cell r="E2856" t="str">
            <v>b3002</v>
          </cell>
        </row>
        <row r="2857">
          <cell r="D2857" t="str">
            <v>yggT</v>
          </cell>
          <cell r="E2857" t="str">
            <v>b2952</v>
          </cell>
        </row>
        <row r="2858">
          <cell r="D2858" t="str">
            <v>ygaW</v>
          </cell>
          <cell r="E2858" t="str">
            <v>b2670</v>
          </cell>
        </row>
        <row r="2859">
          <cell r="D2859" t="str">
            <v>nuoJ</v>
          </cell>
          <cell r="E2859" t="str">
            <v>b2280</v>
          </cell>
        </row>
        <row r="2860">
          <cell r="D2860" t="str">
            <v>yohK</v>
          </cell>
          <cell r="E2860" t="str">
            <v>b2142</v>
          </cell>
        </row>
        <row r="2861">
          <cell r="D2861" t="str">
            <v>yodB</v>
          </cell>
          <cell r="E2861" t="str">
            <v>b1974</v>
          </cell>
        </row>
        <row r="2862">
          <cell r="D2862" t="str">
            <v>yebN</v>
          </cell>
          <cell r="E2862" t="str">
            <v>b1821</v>
          </cell>
        </row>
        <row r="2863">
          <cell r="D2863" t="str">
            <v>yniB</v>
          </cell>
          <cell r="E2863" t="str">
            <v>b1726</v>
          </cell>
        </row>
        <row r="2864">
          <cell r="D2864" t="str">
            <v>yneF</v>
          </cell>
          <cell r="E2864" t="str">
            <v>b1522</v>
          </cell>
        </row>
        <row r="2865">
          <cell r="D2865" t="str">
            <v>ydcZ</v>
          </cell>
          <cell r="E2865" t="str">
            <v>b1447</v>
          </cell>
        </row>
        <row r="2866">
          <cell r="D2866" t="str">
            <v>ybjM</v>
          </cell>
          <cell r="E2866" t="str">
            <v>b0848</v>
          </cell>
        </row>
        <row r="2867">
          <cell r="D2867" t="str">
            <v>ybhQ</v>
          </cell>
          <cell r="E2867" t="str">
            <v>b0791</v>
          </cell>
        </row>
        <row r="2868">
          <cell r="D2868" t="str">
            <v>ybcI</v>
          </cell>
          <cell r="E2868" t="str">
            <v>b0527</v>
          </cell>
        </row>
        <row r="2869">
          <cell r="D2869" t="str">
            <v>ykgB</v>
          </cell>
          <cell r="E2869" t="str">
            <v>b0301</v>
          </cell>
        </row>
        <row r="2870">
          <cell r="D2870" t="str">
            <v>yijD</v>
          </cell>
          <cell r="E2870" t="str">
            <v>b3964</v>
          </cell>
        </row>
        <row r="2871">
          <cell r="D2871" t="str">
            <v>yhaI</v>
          </cell>
          <cell r="E2871" t="str">
            <v>b3104</v>
          </cell>
        </row>
        <row r="2872">
          <cell r="D2872" t="str">
            <v>ygdD</v>
          </cell>
          <cell r="E2872" t="str">
            <v>b2807</v>
          </cell>
        </row>
        <row r="2873">
          <cell r="D2873" t="str">
            <v>ygcG</v>
          </cell>
          <cell r="E2873" t="str">
            <v>b2778</v>
          </cell>
        </row>
        <row r="2874">
          <cell r="D2874" t="str">
            <v>ygbE</v>
          </cell>
          <cell r="E2874" t="str">
            <v>b2749</v>
          </cell>
        </row>
        <row r="2875">
          <cell r="D2875" t="str">
            <v>srlA</v>
          </cell>
          <cell r="E2875" t="str">
            <v>b2702</v>
          </cell>
        </row>
        <row r="2876">
          <cell r="D2876" t="str">
            <v>yqaA</v>
          </cell>
          <cell r="E2876" t="str">
            <v>b2689</v>
          </cell>
        </row>
        <row r="2877">
          <cell r="D2877" t="str">
            <v>ygaH</v>
          </cell>
          <cell r="E2877" t="str">
            <v>b2683</v>
          </cell>
        </row>
        <row r="2878">
          <cell r="D2878" t="str">
            <v>nuoK</v>
          </cell>
          <cell r="E2878" t="str">
            <v>b2279</v>
          </cell>
        </row>
        <row r="2879">
          <cell r="D2879" t="str">
            <v>yecS</v>
          </cell>
          <cell r="E2879" t="str">
            <v>b1918</v>
          </cell>
        </row>
        <row r="2880">
          <cell r="D2880" t="str">
            <v>yobD</v>
          </cell>
          <cell r="E2880" t="str">
            <v>b1820</v>
          </cell>
        </row>
        <row r="2881">
          <cell r="D2881" t="str">
            <v>ycfZ</v>
          </cell>
          <cell r="E2881" t="str">
            <v>b1121</v>
          </cell>
        </row>
        <row r="2882">
          <cell r="D2882" t="str">
            <v>yccF</v>
          </cell>
          <cell r="E2882" t="str">
            <v>b0961</v>
          </cell>
        </row>
        <row r="2883">
          <cell r="D2883" t="str">
            <v>sdhD</v>
          </cell>
          <cell r="E2883" t="str">
            <v>b0722</v>
          </cell>
        </row>
        <row r="2884">
          <cell r="D2884" t="str">
            <v>ybbJ</v>
          </cell>
          <cell r="E2884" t="str">
            <v>b0488</v>
          </cell>
        </row>
        <row r="2885">
          <cell r="D2885" t="str">
            <v>yjcC</v>
          </cell>
          <cell r="E2885" t="str">
            <v>b4061</v>
          </cell>
        </row>
        <row r="2886">
          <cell r="D2886" t="str">
            <v>yhjK</v>
          </cell>
          <cell r="E2886" t="str">
            <v>b3529</v>
          </cell>
        </row>
        <row r="2887">
          <cell r="D2887" t="str">
            <v>yhdT</v>
          </cell>
          <cell r="E2887" t="str">
            <v>b3257</v>
          </cell>
        </row>
        <row r="2888">
          <cell r="D2888" t="str">
            <v>yqiK</v>
          </cell>
          <cell r="E2888" t="str">
            <v>b3051</v>
          </cell>
        </row>
        <row r="2889">
          <cell r="D2889" t="str">
            <v>ygfX</v>
          </cell>
          <cell r="E2889" t="str">
            <v>b2896</v>
          </cell>
        </row>
        <row r="2890">
          <cell r="D2890" t="str">
            <v>yfiN</v>
          </cell>
          <cell r="E2890" t="str">
            <v>b2604</v>
          </cell>
        </row>
        <row r="2891">
          <cell r="D2891" t="str">
            <v>narQ</v>
          </cell>
          <cell r="E2891" t="str">
            <v>b2469</v>
          </cell>
        </row>
        <row r="2892">
          <cell r="D2892" t="str">
            <v>yeiS</v>
          </cell>
          <cell r="E2892" t="str">
            <v>b2145</v>
          </cell>
        </row>
        <row r="2893">
          <cell r="D2893" t="str">
            <v>ydhI</v>
          </cell>
          <cell r="E2893" t="str">
            <v>b1643</v>
          </cell>
        </row>
        <row r="2894">
          <cell r="D2894" t="str">
            <v>ydaN</v>
          </cell>
          <cell r="E2894" t="str">
            <v>b1342</v>
          </cell>
        </row>
        <row r="2895">
          <cell r="D2895" t="str">
            <v>ycgG</v>
          </cell>
          <cell r="E2895" t="str">
            <v>b1168</v>
          </cell>
        </row>
        <row r="2896">
          <cell r="D2896" t="str">
            <v>pgaD</v>
          </cell>
          <cell r="E2896" t="str">
            <v>b1021</v>
          </cell>
        </row>
        <row r="2897">
          <cell r="D2897" t="str">
            <v>yliE</v>
          </cell>
          <cell r="E2897" t="str">
            <v>b0833</v>
          </cell>
        </row>
        <row r="2898">
          <cell r="D2898" t="str">
            <v>ykgH</v>
          </cell>
          <cell r="E2898" t="str">
            <v>b0310</v>
          </cell>
        </row>
        <row r="2899">
          <cell r="D2899" t="str">
            <v>yafU</v>
          </cell>
          <cell r="E2899" t="str">
            <v>b0218</v>
          </cell>
        </row>
        <row r="2900">
          <cell r="D2900" t="str">
            <v>yjiK</v>
          </cell>
          <cell r="E2900" t="str">
            <v>b4333</v>
          </cell>
        </row>
        <row r="2901">
          <cell r="D2901" t="str">
            <v>qseC</v>
          </cell>
          <cell r="E2901" t="str">
            <v>b3026</v>
          </cell>
        </row>
        <row r="2902">
          <cell r="D2902" t="str">
            <v>yghF</v>
          </cell>
          <cell r="E2902" t="str">
            <v>b2970</v>
          </cell>
        </row>
        <row r="2903">
          <cell r="D2903" t="str">
            <v>yfhK</v>
          </cell>
          <cell r="E2903" t="str">
            <v>b2556</v>
          </cell>
        </row>
        <row r="2904">
          <cell r="D2904" t="str">
            <v>yfhR</v>
          </cell>
          <cell r="E2904" t="str">
            <v>b2534</v>
          </cell>
        </row>
        <row r="2905">
          <cell r="D2905" t="str">
            <v>yeaJ</v>
          </cell>
          <cell r="E2905" t="str">
            <v>b1786</v>
          </cell>
        </row>
        <row r="2906">
          <cell r="D2906" t="str">
            <v>ymfR</v>
          </cell>
          <cell r="E2906" t="str">
            <v>b1150</v>
          </cell>
        </row>
        <row r="2907">
          <cell r="D2907" t="str">
            <v>torC</v>
          </cell>
          <cell r="E2907" t="str">
            <v>b0996</v>
          </cell>
        </row>
        <row r="2908">
          <cell r="D2908" t="str">
            <v>yliF</v>
          </cell>
          <cell r="E2908" t="str">
            <v>b0834</v>
          </cell>
        </row>
        <row r="2909">
          <cell r="D2909" t="str">
            <v>narK</v>
          </cell>
          <cell r="E2909" t="str">
            <v>b1223</v>
          </cell>
        </row>
        <row r="2910">
          <cell r="D2910" t="str">
            <v>sdaC</v>
          </cell>
          <cell r="E2910" t="str">
            <v>b2796</v>
          </cell>
        </row>
        <row r="2911">
          <cell r="D2911" t="str">
            <v>nupC</v>
          </cell>
          <cell r="E2911" t="str">
            <v>b2393</v>
          </cell>
        </row>
        <row r="2912">
          <cell r="D2912" t="str">
            <v>yqjE</v>
          </cell>
          <cell r="E2912" t="str">
            <v>b3099</v>
          </cell>
        </row>
        <row r="2913">
          <cell r="D2913" t="str">
            <v>ylaC</v>
          </cell>
          <cell r="E2913" t="str">
            <v>b0458</v>
          </cell>
        </row>
        <row r="2914">
          <cell r="D2914" t="str">
            <v>focA</v>
          </cell>
          <cell r="E2914" t="str">
            <v>b0904</v>
          </cell>
        </row>
        <row r="2915">
          <cell r="D2915" t="str">
            <v>fieF</v>
          </cell>
          <cell r="E2915" t="str">
            <v>b3915</v>
          </cell>
        </row>
        <row r="2916">
          <cell r="D2916" t="str">
            <v>eamB</v>
          </cell>
          <cell r="E2916" t="str">
            <v>b2578</v>
          </cell>
        </row>
        <row r="2917">
          <cell r="D2917" t="str">
            <v>eamA</v>
          </cell>
          <cell r="E2917" t="str">
            <v>b1533</v>
          </cell>
        </row>
        <row r="2918">
          <cell r="D2918" t="str">
            <v>dsdX</v>
          </cell>
          <cell r="E2918" t="str">
            <v>b2365</v>
          </cell>
        </row>
        <row r="2919">
          <cell r="D2919" t="str">
            <v>djlA</v>
          </cell>
          <cell r="E2919" t="str">
            <v>b0055</v>
          </cell>
        </row>
        <row r="2920">
          <cell r="D2920" t="str">
            <v>dgoT</v>
          </cell>
          <cell r="E2920" t="str">
            <v>b3691</v>
          </cell>
        </row>
        <row r="2921">
          <cell r="D2921" t="str">
            <v>dedA</v>
          </cell>
          <cell r="E2921" t="str">
            <v>b2317</v>
          </cell>
        </row>
        <row r="2922">
          <cell r="D2922" t="str">
            <v>dcuD</v>
          </cell>
          <cell r="E2922" t="str">
            <v>b3227</v>
          </cell>
        </row>
        <row r="2923">
          <cell r="D2923" t="str">
            <v>dcuC_v2</v>
          </cell>
          <cell r="E2923" t="str">
            <v>b0621</v>
          </cell>
        </row>
        <row r="2924">
          <cell r="D2924" t="str">
            <v>dcuB</v>
          </cell>
          <cell r="E2924" t="str">
            <v>b4123</v>
          </cell>
        </row>
        <row r="2925">
          <cell r="D2925" t="str">
            <v>dctA</v>
          </cell>
          <cell r="E2925" t="str">
            <v>b3528</v>
          </cell>
        </row>
        <row r="2926">
          <cell r="D2926" t="str">
            <v>cysZ</v>
          </cell>
          <cell r="E2926" t="str">
            <v>b2413</v>
          </cell>
        </row>
        <row r="2927">
          <cell r="D2927" t="str">
            <v>cysW</v>
          </cell>
          <cell r="E2927" t="str">
            <v>b2423</v>
          </cell>
        </row>
        <row r="2928">
          <cell r="D2928" t="str">
            <v>cynX</v>
          </cell>
          <cell r="E2928" t="str">
            <v>b0341</v>
          </cell>
        </row>
        <row r="2929">
          <cell r="D2929" t="str">
            <v>cybB</v>
          </cell>
          <cell r="E2929" t="str">
            <v>b1418</v>
          </cell>
        </row>
        <row r="2930">
          <cell r="D2930" t="str">
            <v>cvrA</v>
          </cell>
          <cell r="E2930" t="str">
            <v>b1191</v>
          </cell>
        </row>
        <row r="2931">
          <cell r="D2931" t="str">
            <v>creC</v>
          </cell>
          <cell r="E2931" t="str">
            <v>b4399</v>
          </cell>
        </row>
        <row r="2932">
          <cell r="D2932" t="str">
            <v>cpxA</v>
          </cell>
          <cell r="E2932" t="str">
            <v>b3911</v>
          </cell>
        </row>
        <row r="2933">
          <cell r="D2933" t="str">
            <v>codB</v>
          </cell>
          <cell r="E2933" t="str">
            <v>b0336</v>
          </cell>
        </row>
        <row r="2934">
          <cell r="D2934" t="str">
            <v>cobS</v>
          </cell>
          <cell r="E2934" t="str">
            <v>b1992</v>
          </cell>
        </row>
        <row r="2935">
          <cell r="D2935" t="str">
            <v>clcB</v>
          </cell>
          <cell r="E2935" t="str">
            <v>b1592</v>
          </cell>
        </row>
        <row r="2936">
          <cell r="D2936" t="str">
            <v>chbC</v>
          </cell>
          <cell r="E2936" t="str">
            <v>b1737</v>
          </cell>
        </row>
        <row r="2937">
          <cell r="D2937" t="str">
            <v>chaA</v>
          </cell>
          <cell r="E2937" t="str">
            <v>b1216</v>
          </cell>
        </row>
        <row r="2938">
          <cell r="D2938" t="str">
            <v>ccmC</v>
          </cell>
          <cell r="E2938" t="str">
            <v>b2199</v>
          </cell>
        </row>
        <row r="2939">
          <cell r="D2939" t="str">
            <v>bglF</v>
          </cell>
          <cell r="E2939" t="str">
            <v>b3722</v>
          </cell>
        </row>
        <row r="2940">
          <cell r="D2940" t="str">
            <v>atpE</v>
          </cell>
          <cell r="E2940" t="str">
            <v>b3737</v>
          </cell>
        </row>
        <row r="2941">
          <cell r="D2941" t="str">
            <v>atpB</v>
          </cell>
          <cell r="E2941" t="str">
            <v>b3738</v>
          </cell>
        </row>
        <row r="2942">
          <cell r="D2942" t="str">
            <v>atoS</v>
          </cell>
          <cell r="E2942" t="str">
            <v>b2219</v>
          </cell>
        </row>
        <row r="2943">
          <cell r="D2943" t="str">
            <v>ascF</v>
          </cell>
          <cell r="E2943" t="str">
            <v>b2715</v>
          </cell>
        </row>
        <row r="2944">
          <cell r="D2944" t="str">
            <v>artM</v>
          </cell>
          <cell r="E2944" t="str">
            <v>b0861</v>
          </cell>
        </row>
        <row r="2945">
          <cell r="D2945" t="str">
            <v>arsB</v>
          </cell>
          <cell r="E2945" t="str">
            <v>b3502</v>
          </cell>
        </row>
        <row r="2946">
          <cell r="D2946" t="str">
            <v>araE</v>
          </cell>
          <cell r="E2946" t="str">
            <v>b2841</v>
          </cell>
        </row>
        <row r="2947">
          <cell r="D2947" t="str">
            <v>ansP</v>
          </cell>
          <cell r="E2947" t="str">
            <v>b1453</v>
          </cell>
        </row>
        <row r="2948">
          <cell r="D2948" t="str">
            <v>amtB</v>
          </cell>
          <cell r="E2948" t="str">
            <v>b0451</v>
          </cell>
        </row>
        <row r="2949">
          <cell r="D2949" t="str">
            <v>ampE</v>
          </cell>
          <cell r="E2949" t="str">
            <v>b0111</v>
          </cell>
        </row>
        <row r="2950">
          <cell r="D2950" t="str">
            <v>alsC</v>
          </cell>
          <cell r="E2950" t="str">
            <v>b4086</v>
          </cell>
        </row>
        <row r="2951">
          <cell r="D2951" t="str">
            <v>agaD</v>
          </cell>
          <cell r="E2951" t="str">
            <v>b3140</v>
          </cell>
        </row>
        <row r="2952">
          <cell r="D2952" t="str">
            <v>afuB</v>
          </cell>
          <cell r="E2952" t="str">
            <v>b0263</v>
          </cell>
        </row>
        <row r="2953">
          <cell r="D2953" t="str">
            <v>adrA</v>
          </cell>
          <cell r="E2953" t="str">
            <v>b0385</v>
          </cell>
        </row>
        <row r="2954">
          <cell r="D2954" t="str">
            <v>adiC</v>
          </cell>
          <cell r="E2954" t="str">
            <v>b4115</v>
          </cell>
        </row>
        <row r="2955">
          <cell r="D2955" t="str">
            <v>actP</v>
          </cell>
          <cell r="E2955" t="str">
            <v>b4067</v>
          </cell>
        </row>
        <row r="2956">
          <cell r="D2956" t="str">
            <v>abrB</v>
          </cell>
          <cell r="E2956" t="str">
            <v>b0715</v>
          </cell>
        </row>
        <row r="2957">
          <cell r="D2957" t="str">
            <v>zupT</v>
          </cell>
          <cell r="E2957" t="str">
            <v>b3040</v>
          </cell>
        </row>
        <row r="2958">
          <cell r="D2958" t="str">
            <v>yrbE</v>
          </cell>
          <cell r="E2958" t="str">
            <v>b3194</v>
          </cell>
        </row>
        <row r="2959">
          <cell r="D2959" t="str">
            <v>yoaE</v>
          </cell>
          <cell r="E2959" t="str">
            <v>b1816</v>
          </cell>
        </row>
        <row r="2960">
          <cell r="D2960" t="str">
            <v>ynjI</v>
          </cell>
          <cell r="E2960" t="str">
            <v>b1762</v>
          </cell>
        </row>
        <row r="2961">
          <cell r="D2961" t="str">
            <v>ylaB</v>
          </cell>
          <cell r="E2961" t="str">
            <v>b0457</v>
          </cell>
        </row>
        <row r="2962">
          <cell r="D2962" t="str">
            <v>yjgN</v>
          </cell>
          <cell r="E2962" t="str">
            <v>b4257</v>
          </cell>
        </row>
        <row r="2963">
          <cell r="D2963" t="str">
            <v>yjbB</v>
          </cell>
          <cell r="E2963" t="str">
            <v>b4020</v>
          </cell>
        </row>
        <row r="2964">
          <cell r="D2964" t="str">
            <v>yijP</v>
          </cell>
          <cell r="E2964" t="str">
            <v>b3955</v>
          </cell>
        </row>
        <row r="2965">
          <cell r="D2965" t="str">
            <v>yigM</v>
          </cell>
          <cell r="E2965" t="str">
            <v>b3827</v>
          </cell>
        </row>
        <row r="2966">
          <cell r="D2966" t="str">
            <v>yicG</v>
          </cell>
          <cell r="E2966" t="str">
            <v>b3646</v>
          </cell>
        </row>
        <row r="2967">
          <cell r="D2967" t="str">
            <v>yicE</v>
          </cell>
          <cell r="E2967" t="str">
            <v>b3654</v>
          </cell>
        </row>
        <row r="2968">
          <cell r="D2968" t="str">
            <v>yhhN</v>
          </cell>
          <cell r="E2968" t="str">
            <v>b3468</v>
          </cell>
        </row>
        <row r="2969">
          <cell r="D2969" t="str">
            <v>yhhJ</v>
          </cell>
          <cell r="E2969" t="str">
            <v>b3485</v>
          </cell>
        </row>
        <row r="2970">
          <cell r="D2970" t="str">
            <v>yhbE</v>
          </cell>
          <cell r="E2970" t="str">
            <v>b3184</v>
          </cell>
        </row>
        <row r="2971">
          <cell r="D2971" t="str">
            <v>yghQ</v>
          </cell>
          <cell r="E2971" t="str">
            <v>b2983</v>
          </cell>
        </row>
        <row r="2972">
          <cell r="D2972" t="str">
            <v>yfgF</v>
          </cell>
          <cell r="E2972" t="str">
            <v>b2503</v>
          </cell>
        </row>
        <row r="2973">
          <cell r="D2973" t="str">
            <v>yeiU</v>
          </cell>
          <cell r="E2973" t="str">
            <v>b2174</v>
          </cell>
        </row>
        <row r="2974">
          <cell r="D2974" t="str">
            <v>yeeE</v>
          </cell>
          <cell r="E2974" t="str">
            <v>b2013</v>
          </cell>
        </row>
        <row r="2975">
          <cell r="D2975" t="str">
            <v>yedI</v>
          </cell>
          <cell r="E2975" t="str">
            <v>b1958</v>
          </cell>
        </row>
        <row r="2976">
          <cell r="D2976" t="str">
            <v>yeaI</v>
          </cell>
          <cell r="E2976" t="str">
            <v>b1785</v>
          </cell>
        </row>
        <row r="2977">
          <cell r="D2977" t="str">
            <v>ycdZ</v>
          </cell>
          <cell r="E2977" t="str">
            <v>b1036</v>
          </cell>
        </row>
        <row r="2978">
          <cell r="D2978" t="str">
            <v>ybiP</v>
          </cell>
          <cell r="E2978" t="str">
            <v>b0815</v>
          </cell>
        </row>
        <row r="2979">
          <cell r="D2979" t="str">
            <v>uraA</v>
          </cell>
          <cell r="E2979" t="str">
            <v>b2497</v>
          </cell>
        </row>
        <row r="2980">
          <cell r="D2980" t="str">
            <v>ulaA</v>
          </cell>
          <cell r="E2980" t="str">
            <v>b4193</v>
          </cell>
        </row>
        <row r="2981">
          <cell r="D2981" t="str">
            <v>treB</v>
          </cell>
          <cell r="E2981" t="str">
            <v>b4240</v>
          </cell>
        </row>
        <row r="2982">
          <cell r="D2982" t="str">
            <v>tdcC</v>
          </cell>
          <cell r="E2982" t="str">
            <v>b3116</v>
          </cell>
        </row>
        <row r="2983">
          <cell r="D2983" t="str">
            <v>sppA</v>
          </cell>
          <cell r="E2983" t="str">
            <v>b1766</v>
          </cell>
        </row>
        <row r="2984">
          <cell r="D2984" t="str">
            <v>setA</v>
          </cell>
          <cell r="E2984" t="str">
            <v>b0070</v>
          </cell>
        </row>
        <row r="2985">
          <cell r="D2985" t="str">
            <v>rstB</v>
          </cell>
          <cell r="E2985" t="str">
            <v>b1609</v>
          </cell>
        </row>
        <row r="2986">
          <cell r="D2986" t="str">
            <v>rcsC_v2</v>
          </cell>
          <cell r="E2986" t="str">
            <v>b2218</v>
          </cell>
        </row>
        <row r="2987">
          <cell r="D2987" t="str">
            <v>rbsC</v>
          </cell>
          <cell r="E2987" t="str">
            <v>b3750</v>
          </cell>
        </row>
        <row r="2988">
          <cell r="D2988" t="str">
            <v>ptsG</v>
          </cell>
          <cell r="E2988" t="str">
            <v>b1101</v>
          </cell>
        </row>
        <row r="2989">
          <cell r="D2989" t="str">
            <v>pntB</v>
          </cell>
          <cell r="E2989" t="str">
            <v>b1602</v>
          </cell>
        </row>
        <row r="2990">
          <cell r="D2990" t="str">
            <v>pntA</v>
          </cell>
          <cell r="E2990" t="str">
            <v>b1603</v>
          </cell>
        </row>
        <row r="2991">
          <cell r="D2991" t="str">
            <v>pitA</v>
          </cell>
          <cell r="E2991" t="str">
            <v>b3493</v>
          </cell>
        </row>
        <row r="2992">
          <cell r="D2992" t="str">
            <v>narX</v>
          </cell>
          <cell r="E2992" t="str">
            <v>b1222</v>
          </cell>
        </row>
        <row r="2993">
          <cell r="D2993" t="str">
            <v>narV</v>
          </cell>
          <cell r="E2993" t="str">
            <v>b1465</v>
          </cell>
        </row>
        <row r="2994">
          <cell r="D2994" t="str">
            <v>narI</v>
          </cell>
          <cell r="E2994" t="str">
            <v>b1227</v>
          </cell>
        </row>
        <row r="2995">
          <cell r="D2995" t="str">
            <v>nagE</v>
          </cell>
          <cell r="E2995" t="str">
            <v>b0679</v>
          </cell>
        </row>
        <row r="2996">
          <cell r="D2996" t="str">
            <v>menA</v>
          </cell>
          <cell r="E2996" t="str">
            <v>b3930</v>
          </cell>
        </row>
        <row r="2997">
          <cell r="D2997" t="str">
            <v>kdpB</v>
          </cell>
          <cell r="E2997" t="str">
            <v>b0697</v>
          </cell>
        </row>
        <row r="2998">
          <cell r="D2998" t="str">
            <v>gcd</v>
          </cell>
          <cell r="E2998" t="str">
            <v>b0124</v>
          </cell>
        </row>
        <row r="2999">
          <cell r="D2999" t="str">
            <v>gatC</v>
          </cell>
          <cell r="E2999" t="str">
            <v>b2092</v>
          </cell>
        </row>
        <row r="3000">
          <cell r="D3000" t="str">
            <v>frvB</v>
          </cell>
          <cell r="E3000" t="str">
            <v>b3899</v>
          </cell>
        </row>
        <row r="3001">
          <cell r="D3001" t="str">
            <v>fruA</v>
          </cell>
          <cell r="E3001" t="str">
            <v>b2167</v>
          </cell>
        </row>
        <row r="3002">
          <cell r="D3002" t="str">
            <v>feoB</v>
          </cell>
          <cell r="E3002" t="str">
            <v>b3409</v>
          </cell>
        </row>
        <row r="3003">
          <cell r="D3003" t="str">
            <v>exuT</v>
          </cell>
          <cell r="E3003" t="str">
            <v>b3093</v>
          </cell>
        </row>
        <row r="3004">
          <cell r="D3004" t="str">
            <v>evgS</v>
          </cell>
          <cell r="E3004" t="str">
            <v>b2370</v>
          </cell>
        </row>
        <row r="3005">
          <cell r="D3005" t="str">
            <v>eutH</v>
          </cell>
          <cell r="E3005" t="str">
            <v>b2452</v>
          </cell>
        </row>
        <row r="3006">
          <cell r="D3006" t="str">
            <v>dcuS</v>
          </cell>
          <cell r="E3006" t="str">
            <v>b4125</v>
          </cell>
        </row>
        <row r="3007">
          <cell r="D3007" t="str">
            <v>dcuA</v>
          </cell>
          <cell r="E3007" t="str">
            <v>b4138</v>
          </cell>
        </row>
        <row r="3008">
          <cell r="D3008" t="str">
            <v>creD</v>
          </cell>
          <cell r="E3008" t="str">
            <v>b4400</v>
          </cell>
        </row>
        <row r="3009">
          <cell r="D3009" t="str">
            <v>ccmH</v>
          </cell>
          <cell r="E3009" t="str">
            <v>b2194</v>
          </cell>
        </row>
        <row r="3010">
          <cell r="D3010" t="str">
            <v>ccmF</v>
          </cell>
          <cell r="E3010" t="str">
            <v>b2196</v>
          </cell>
        </row>
        <row r="3011">
          <cell r="D3011" t="str">
            <v>atoE</v>
          </cell>
          <cell r="E3011" t="str">
            <v>b2223</v>
          </cell>
        </row>
        <row r="3012">
          <cell r="D3012" t="str">
            <v>artQ</v>
          </cell>
          <cell r="E3012" t="str">
            <v>b0862</v>
          </cell>
        </row>
        <row r="3013">
          <cell r="D3013" t="str">
            <v>yhiN</v>
          </cell>
          <cell r="E3013" t="str">
            <v>b3492</v>
          </cell>
        </row>
        <row r="3014">
          <cell r="D3014" t="str">
            <v>gpp</v>
          </cell>
          <cell r="E3014" t="str">
            <v>b3779</v>
          </cell>
        </row>
        <row r="3015">
          <cell r="D3015" t="str">
            <v>corA</v>
          </cell>
          <cell r="E3015" t="str">
            <v>b3816</v>
          </cell>
        </row>
        <row r="3016">
          <cell r="D3016" t="str">
            <v>pstC</v>
          </cell>
          <cell r="E3016" t="str">
            <v>b3727</v>
          </cell>
        </row>
        <row r="3017">
          <cell r="D3017" t="str">
            <v>atpI</v>
          </cell>
          <cell r="E3017" t="str">
            <v>b3739</v>
          </cell>
        </row>
        <row r="3018">
          <cell r="D3018" t="str">
            <v>phoU</v>
          </cell>
          <cell r="E3018" t="str">
            <v>b3724</v>
          </cell>
        </row>
        <row r="3019">
          <cell r="D3019" t="str">
            <v>frwB</v>
          </cell>
          <cell r="E3019" t="str">
            <v>b3950</v>
          </cell>
        </row>
        <row r="3020">
          <cell r="D3020" t="str">
            <v>glnL</v>
          </cell>
          <cell r="E3020" t="str">
            <v>b3869</v>
          </cell>
        </row>
        <row r="3021">
          <cell r="D3021" t="str">
            <v>purH</v>
          </cell>
          <cell r="E3021" t="str">
            <v>b4006</v>
          </cell>
        </row>
        <row r="3022">
          <cell r="D3022" t="str">
            <v>aceA</v>
          </cell>
          <cell r="E3022" t="str">
            <v>b4015</v>
          </cell>
        </row>
        <row r="3023">
          <cell r="D3023" t="str">
            <v>basS</v>
          </cell>
          <cell r="E3023" t="str">
            <v>b4112</v>
          </cell>
        </row>
        <row r="3024">
          <cell r="D3024" t="str">
            <v>phnG</v>
          </cell>
          <cell r="E3024" t="str">
            <v>b4101</v>
          </cell>
        </row>
        <row r="3025">
          <cell r="D3025" t="str">
            <v>phnJ</v>
          </cell>
          <cell r="E3025" t="str">
            <v>b4098</v>
          </cell>
        </row>
        <row r="3026">
          <cell r="D3026" t="str">
            <v>nrdG</v>
          </cell>
          <cell r="E3026" t="str">
            <v>b4237</v>
          </cell>
        </row>
        <row r="3027">
          <cell r="D3027" t="str">
            <v>mgtA</v>
          </cell>
          <cell r="E3027" t="str">
            <v>b4242</v>
          </cell>
        </row>
        <row r="3028">
          <cell r="D3028" t="str">
            <v>phnP</v>
          </cell>
          <cell r="E3028" t="str">
            <v>b4092</v>
          </cell>
        </row>
        <row r="3029">
          <cell r="D3029" t="str">
            <v>deoD</v>
          </cell>
          <cell r="E3029" t="str">
            <v>b4384</v>
          </cell>
        </row>
        <row r="3030">
          <cell r="D3030" t="str">
            <v>fucK</v>
          </cell>
          <cell r="E3030" t="str">
            <v>b2803</v>
          </cell>
        </row>
        <row r="3031">
          <cell r="D3031" t="str">
            <v>garL</v>
          </cell>
          <cell r="E3031" t="str">
            <v>b3126</v>
          </cell>
        </row>
        <row r="3032">
          <cell r="D3032" t="str">
            <v>pdxJ</v>
          </cell>
          <cell r="E3032" t="str">
            <v>b2564</v>
          </cell>
        </row>
        <row r="3033">
          <cell r="D3033" t="str">
            <v>eptB</v>
          </cell>
          <cell r="E3033" t="str">
            <v>b3546</v>
          </cell>
        </row>
        <row r="3034">
          <cell r="D3034" t="str">
            <v>feoA</v>
          </cell>
          <cell r="E3034" t="str">
            <v>b3408</v>
          </cell>
        </row>
        <row r="3035">
          <cell r="D3035" t="str">
            <v>cysA</v>
          </cell>
          <cell r="E3035" t="str">
            <v>b2422</v>
          </cell>
        </row>
        <row r="3036">
          <cell r="D3036" t="str">
            <v>eutB</v>
          </cell>
          <cell r="E3036" t="str">
            <v>b2441</v>
          </cell>
        </row>
        <row r="3037">
          <cell r="D3037" t="str">
            <v>purF</v>
          </cell>
          <cell r="E3037" t="str">
            <v>b2312</v>
          </cell>
        </row>
        <row r="3038">
          <cell r="D3038" t="str">
            <v>nuoA</v>
          </cell>
          <cell r="E3038" t="str">
            <v>b2288</v>
          </cell>
        </row>
        <row r="3039">
          <cell r="D3039" t="str">
            <v>nuoE</v>
          </cell>
          <cell r="E3039" t="str">
            <v>b2285</v>
          </cell>
        </row>
        <row r="3040">
          <cell r="D3040" t="str">
            <v>nuoF</v>
          </cell>
          <cell r="E3040" t="str">
            <v>b2284</v>
          </cell>
        </row>
        <row r="3041">
          <cell r="D3041" t="str">
            <v>napH</v>
          </cell>
          <cell r="E3041" t="str">
            <v>b2204</v>
          </cell>
        </row>
        <row r="3042">
          <cell r="D3042" t="str">
            <v>baeS</v>
          </cell>
          <cell r="E3042" t="str">
            <v>b2078</v>
          </cell>
        </row>
        <row r="3043">
          <cell r="D3043" t="str">
            <v>elaA</v>
          </cell>
          <cell r="E3043" t="str">
            <v>b2267</v>
          </cell>
        </row>
        <row r="3044">
          <cell r="D3044" t="str">
            <v>dld</v>
          </cell>
          <cell r="E3044" t="str">
            <v>b2133</v>
          </cell>
        </row>
        <row r="3045">
          <cell r="D3045" t="str">
            <v>cdd</v>
          </cell>
          <cell r="E3045" t="str">
            <v>b2143</v>
          </cell>
        </row>
        <row r="3046">
          <cell r="D3046" t="str">
            <v>fruK</v>
          </cell>
          <cell r="E3046" t="str">
            <v>b2168</v>
          </cell>
        </row>
        <row r="3047">
          <cell r="D3047" t="str">
            <v>malX</v>
          </cell>
          <cell r="E3047" t="str">
            <v>b1621</v>
          </cell>
        </row>
        <row r="3048">
          <cell r="D3048" t="str">
            <v>apaG</v>
          </cell>
          <cell r="E3048" t="str">
            <v>b0050</v>
          </cell>
        </row>
        <row r="3049">
          <cell r="D3049" t="str">
            <v>trxB</v>
          </cell>
          <cell r="E3049" t="str">
            <v>b0888</v>
          </cell>
        </row>
        <row r="3050">
          <cell r="D3050" t="str">
            <v>lsrB</v>
          </cell>
          <cell r="E3050" t="str">
            <v>b1516</v>
          </cell>
        </row>
        <row r="3051">
          <cell r="D3051" t="str">
            <v>gsk</v>
          </cell>
          <cell r="E3051" t="str">
            <v>b0477</v>
          </cell>
        </row>
        <row r="3052">
          <cell r="D3052" t="str">
            <v>dkgB</v>
          </cell>
          <cell r="E3052" t="str">
            <v>b0207</v>
          </cell>
        </row>
        <row r="3053">
          <cell r="D3053" t="str">
            <v>gpt</v>
          </cell>
          <cell r="E3053" t="str">
            <v>b0238</v>
          </cell>
        </row>
        <row r="3054">
          <cell r="D3054" t="str">
            <v>aroL</v>
          </cell>
          <cell r="E3054" t="str">
            <v>b0388</v>
          </cell>
        </row>
        <row r="3055">
          <cell r="D3055" t="str">
            <v>tesA</v>
          </cell>
          <cell r="E3055" t="str">
            <v>b0494</v>
          </cell>
        </row>
        <row r="3056">
          <cell r="D3056" t="str">
            <v>hyi</v>
          </cell>
          <cell r="E3056" t="str">
            <v>b0508</v>
          </cell>
        </row>
        <row r="3057">
          <cell r="D3057" t="str">
            <v>pdxK</v>
          </cell>
          <cell r="E3057" t="str">
            <v>b2418</v>
          </cell>
        </row>
        <row r="3058">
          <cell r="D3058" t="str">
            <v>mhpT</v>
          </cell>
          <cell r="E3058" t="str">
            <v>b0353</v>
          </cell>
        </row>
        <row r="3059">
          <cell r="D3059" t="str">
            <v>mgsA</v>
          </cell>
          <cell r="E3059" t="str">
            <v>b0963</v>
          </cell>
        </row>
        <row r="3060">
          <cell r="D3060" t="str">
            <v>potD</v>
          </cell>
          <cell r="E3060" t="str">
            <v>b1123</v>
          </cell>
        </row>
        <row r="3061">
          <cell r="D3061" t="str">
            <v>pqiA</v>
          </cell>
          <cell r="E3061" t="str">
            <v>b0950</v>
          </cell>
        </row>
        <row r="3062">
          <cell r="D3062" t="str">
            <v>grxB</v>
          </cell>
          <cell r="E3062" t="str">
            <v>b1064</v>
          </cell>
        </row>
        <row r="3063">
          <cell r="D3063" t="str">
            <v>ycbF</v>
          </cell>
          <cell r="E3063" t="str">
            <v>b0944</v>
          </cell>
        </row>
        <row r="3064">
          <cell r="D3064" t="str">
            <v>pyrC</v>
          </cell>
          <cell r="E3064" t="str">
            <v>b1062</v>
          </cell>
        </row>
        <row r="3065">
          <cell r="D3065" t="str">
            <v>cmk</v>
          </cell>
          <cell r="E3065" t="str">
            <v>b0910</v>
          </cell>
        </row>
        <row r="3066">
          <cell r="D3066" t="str">
            <v>aroA</v>
          </cell>
          <cell r="E3066" t="str">
            <v>b0908</v>
          </cell>
        </row>
        <row r="3067">
          <cell r="D3067" t="str">
            <v>pgaB</v>
          </cell>
          <cell r="E3067" t="str">
            <v>b1023</v>
          </cell>
        </row>
        <row r="3068">
          <cell r="D3068" t="str">
            <v>pflA</v>
          </cell>
          <cell r="E3068" t="str">
            <v>b0902</v>
          </cell>
        </row>
        <row r="3069">
          <cell r="D3069" t="str">
            <v>fryC</v>
          </cell>
          <cell r="E3069" t="str">
            <v>b2386</v>
          </cell>
        </row>
        <row r="3070">
          <cell r="D3070" t="str">
            <v>aas</v>
          </cell>
          <cell r="E3070" t="str">
            <v>b2836</v>
          </cell>
        </row>
        <row r="3071">
          <cell r="D3071" t="str">
            <v>yejB</v>
          </cell>
          <cell r="E3071" t="str">
            <v>b2178</v>
          </cell>
        </row>
        <row r="3072">
          <cell r="D3072" t="str">
            <v>brnQ</v>
          </cell>
          <cell r="E3072" t="str">
            <v>b0401</v>
          </cell>
        </row>
        <row r="3073">
          <cell r="D3073" t="str">
            <v>mtlA</v>
          </cell>
          <cell r="E3073" t="str">
            <v>b3599</v>
          </cell>
        </row>
        <row r="3074">
          <cell r="D3074" t="str">
            <v>copA</v>
          </cell>
          <cell r="E3074" t="str">
            <v>b0484</v>
          </cell>
        </row>
        <row r="3075">
          <cell r="D3075" t="str">
            <v>fxsA</v>
          </cell>
          <cell r="E3075" t="str">
            <v>b4140</v>
          </cell>
        </row>
        <row r="3076">
          <cell r="D3076" t="str">
            <v>envZ</v>
          </cell>
          <cell r="E3076" t="str">
            <v>b3404</v>
          </cell>
        </row>
        <row r="3077">
          <cell r="D3077" t="str">
            <v>potC</v>
          </cell>
          <cell r="E3077" t="str">
            <v>b1124</v>
          </cell>
        </row>
        <row r="3078">
          <cell r="D3078" t="str">
            <v>proP</v>
          </cell>
          <cell r="E3078" t="str">
            <v>b4111</v>
          </cell>
        </row>
        <row r="3079">
          <cell r="D3079" t="str">
            <v>yebY</v>
          </cell>
          <cell r="E3079" t="str">
            <v>b1839</v>
          </cell>
        </row>
        <row r="3080">
          <cell r="D3080" t="str">
            <v>ygjG</v>
          </cell>
          <cell r="E3080" t="str">
            <v>b3073</v>
          </cell>
        </row>
        <row r="3081">
          <cell r="D3081" t="str">
            <v>arpA</v>
          </cell>
          <cell r="E3081" t="str">
            <v>b4017</v>
          </cell>
        </row>
        <row r="3082">
          <cell r="D3082" t="str">
            <v>elbB</v>
          </cell>
          <cell r="E3082" t="str">
            <v>b3209</v>
          </cell>
        </row>
        <row r="3083">
          <cell r="D3083" t="str">
            <v>frmA</v>
          </cell>
          <cell r="E3083" t="str">
            <v>b0356</v>
          </cell>
        </row>
        <row r="3084">
          <cell r="D3084" t="str">
            <v>glgP</v>
          </cell>
          <cell r="E3084" t="str">
            <v>b3428</v>
          </cell>
        </row>
        <row r="3085">
          <cell r="D3085" t="str">
            <v>leuA</v>
          </cell>
          <cell r="E3085" t="str">
            <v>b0074</v>
          </cell>
        </row>
        <row r="3086">
          <cell r="D3086" t="str">
            <v>leuC</v>
          </cell>
          <cell r="E3086" t="str">
            <v>b0072</v>
          </cell>
        </row>
        <row r="3087">
          <cell r="D3087" t="str">
            <v>moeA</v>
          </cell>
          <cell r="E3087" t="str">
            <v>b0827</v>
          </cell>
        </row>
        <row r="3088">
          <cell r="D3088" t="str">
            <v>poxA</v>
          </cell>
          <cell r="E3088" t="str">
            <v>b4155</v>
          </cell>
        </row>
        <row r="3089">
          <cell r="D3089" t="str">
            <v>thiI</v>
          </cell>
          <cell r="E3089" t="str">
            <v>b0423</v>
          </cell>
        </row>
        <row r="3090">
          <cell r="D3090" t="str">
            <v>ycfH</v>
          </cell>
          <cell r="E3090" t="str">
            <v>b1100</v>
          </cell>
        </row>
        <row r="3091">
          <cell r="D3091" t="str">
            <v>yfiF</v>
          </cell>
          <cell r="E3091" t="str">
            <v>b2581</v>
          </cell>
        </row>
        <row r="3092">
          <cell r="D3092" t="str">
            <v>yjgI</v>
          </cell>
          <cell r="E3092" t="str">
            <v>b4249</v>
          </cell>
        </row>
        <row r="3093">
          <cell r="D3093" t="str">
            <v>yjhG</v>
          </cell>
          <cell r="E3093" t="str">
            <v>b4297</v>
          </cell>
        </row>
        <row r="3094">
          <cell r="D3094" t="str">
            <v>yhjG</v>
          </cell>
          <cell r="E3094" t="str">
            <v>b3524</v>
          </cell>
        </row>
        <row r="3095">
          <cell r="D3095" t="str">
            <v>atpD</v>
          </cell>
          <cell r="E3095" t="str">
            <v>b3732</v>
          </cell>
        </row>
        <row r="3096">
          <cell r="D3096" t="str">
            <v>yjgL</v>
          </cell>
          <cell r="E3096" t="str">
            <v>b4253</v>
          </cell>
        </row>
        <row r="3097">
          <cell r="D3097" t="str">
            <v>yigE</v>
          </cell>
          <cell r="E3097" t="str">
            <v>b4482</v>
          </cell>
        </row>
        <row r="3098">
          <cell r="D3098" t="str">
            <v>citE</v>
          </cell>
          <cell r="E3098" t="str">
            <v>b0616</v>
          </cell>
        </row>
        <row r="3099">
          <cell r="D3099" t="str">
            <v>yjfY</v>
          </cell>
          <cell r="E3099" t="str">
            <v>b4199</v>
          </cell>
        </row>
        <row r="3100">
          <cell r="D3100" t="str">
            <v>ycaL</v>
          </cell>
          <cell r="E3100" t="str">
            <v>b0909</v>
          </cell>
        </row>
        <row r="3101">
          <cell r="D3101" t="str">
            <v>fimI</v>
          </cell>
          <cell r="E3101" t="str">
            <v>b4315</v>
          </cell>
        </row>
        <row r="3102">
          <cell r="D3102" t="str">
            <v>sfmA</v>
          </cell>
          <cell r="E3102" t="str">
            <v>b0530</v>
          </cell>
        </row>
        <row r="3103">
          <cell r="D3103" t="str">
            <v>sfmF</v>
          </cell>
          <cell r="E3103" t="str">
            <v>b0534</v>
          </cell>
        </row>
        <row r="3104">
          <cell r="D3104" t="str">
            <v>yadM</v>
          </cell>
          <cell r="E3104" t="str">
            <v>b0138</v>
          </cell>
        </row>
        <row r="3105">
          <cell r="D3105" t="str">
            <v>yadN</v>
          </cell>
          <cell r="E3105" t="str">
            <v>b0141</v>
          </cell>
        </row>
        <row r="3106">
          <cell r="D3106" t="str">
            <v>ydeR</v>
          </cell>
          <cell r="E3106" t="str">
            <v>b1503</v>
          </cell>
        </row>
        <row r="3107">
          <cell r="D3107" t="str">
            <v>yfcR</v>
          </cell>
          <cell r="E3107" t="str">
            <v>b2335</v>
          </cell>
        </row>
        <row r="3108">
          <cell r="D3108" t="str">
            <v>fimA</v>
          </cell>
          <cell r="E3108" t="str">
            <v>b4314</v>
          </cell>
        </row>
        <row r="3109">
          <cell r="D3109" t="str">
            <v>fimF</v>
          </cell>
          <cell r="E3109" t="str">
            <v>b4318</v>
          </cell>
        </row>
        <row r="3110">
          <cell r="D3110" t="str">
            <v>atpF</v>
          </cell>
          <cell r="E3110" t="str">
            <v>b3736</v>
          </cell>
        </row>
        <row r="3111">
          <cell r="D3111" t="str">
            <v>aroP</v>
          </cell>
          <cell r="E3111" t="str">
            <v>b0112</v>
          </cell>
        </row>
        <row r="3112">
          <cell r="D3112" t="str">
            <v>gntP</v>
          </cell>
          <cell r="E3112" t="str">
            <v>b4321</v>
          </cell>
        </row>
        <row r="3113">
          <cell r="D3113" t="str">
            <v>uspB</v>
          </cell>
          <cell r="E3113" t="str">
            <v>b3494</v>
          </cell>
        </row>
        <row r="3114">
          <cell r="D3114" t="str">
            <v>wecH</v>
          </cell>
          <cell r="E3114" t="str">
            <v>b3561</v>
          </cell>
        </row>
        <row r="3115">
          <cell r="D3115" t="str">
            <v>yccA</v>
          </cell>
          <cell r="E3115" t="str">
            <v>b0970</v>
          </cell>
        </row>
        <row r="3116">
          <cell r="D3116" t="str">
            <v>yfdC</v>
          </cell>
          <cell r="E3116" t="str">
            <v>b2347</v>
          </cell>
        </row>
        <row r="3117">
          <cell r="D3117" t="str">
            <v>yhbX</v>
          </cell>
          <cell r="E3117" t="str">
            <v>b3173</v>
          </cell>
        </row>
        <row r="3118">
          <cell r="D3118" t="str">
            <v>yigF</v>
          </cell>
          <cell r="E3118" t="str">
            <v>b3817</v>
          </cell>
        </row>
        <row r="3119">
          <cell r="D3119" t="str">
            <v>ynbA</v>
          </cell>
          <cell r="E3119" t="str">
            <v>b1408</v>
          </cell>
        </row>
        <row r="3120">
          <cell r="D3120" t="str">
            <v>yneE</v>
          </cell>
          <cell r="E3120" t="str">
            <v>b1520</v>
          </cell>
        </row>
        <row r="3121">
          <cell r="D3121" t="str">
            <v>chbR</v>
          </cell>
          <cell r="E3121" t="str">
            <v>b1735</v>
          </cell>
        </row>
        <row r="3122">
          <cell r="D3122" t="str">
            <v>torI</v>
          </cell>
          <cell r="E3122" t="str">
            <v>b4501</v>
          </cell>
        </row>
        <row r="3123">
          <cell r="D3123" t="str">
            <v>bax</v>
          </cell>
          <cell r="E3123" t="str">
            <v>b3570</v>
          </cell>
        </row>
        <row r="3124">
          <cell r="D3124" t="str">
            <v>gfcC</v>
          </cell>
          <cell r="E3124" t="str">
            <v>b0985</v>
          </cell>
        </row>
        <row r="3125">
          <cell r="D3125" t="str">
            <v>matC</v>
          </cell>
          <cell r="E3125" t="str">
            <v>b0292</v>
          </cell>
        </row>
        <row r="3126">
          <cell r="D3126" t="str">
            <v>psiF</v>
          </cell>
          <cell r="E3126" t="str">
            <v>b0384</v>
          </cell>
        </row>
        <row r="3127">
          <cell r="D3127" t="str">
            <v>yaaI</v>
          </cell>
          <cell r="E3127" t="str">
            <v>b0013</v>
          </cell>
        </row>
        <row r="3128">
          <cell r="D3128" t="str">
            <v>yaaX</v>
          </cell>
          <cell r="E3128" t="str">
            <v>b0005</v>
          </cell>
        </row>
        <row r="3129">
          <cell r="D3129" t="str">
            <v>yacC</v>
          </cell>
          <cell r="E3129" t="str">
            <v>b0122</v>
          </cell>
        </row>
        <row r="3130">
          <cell r="D3130" t="str">
            <v>yacH</v>
          </cell>
          <cell r="E3130" t="str">
            <v>b0117</v>
          </cell>
        </row>
        <row r="3131">
          <cell r="D3131" t="str">
            <v>yagV</v>
          </cell>
          <cell r="E3131" t="str">
            <v>b0289</v>
          </cell>
        </row>
        <row r="3132">
          <cell r="D3132" t="str">
            <v>ybcS</v>
          </cell>
          <cell r="E3132" t="str">
            <v>b0555</v>
          </cell>
        </row>
        <row r="3133">
          <cell r="D3133" t="str">
            <v>ycgJ</v>
          </cell>
          <cell r="E3133" t="str">
            <v>b1177</v>
          </cell>
        </row>
        <row r="3134">
          <cell r="D3134" t="str">
            <v>ydbL</v>
          </cell>
          <cell r="E3134" t="str">
            <v>b1383</v>
          </cell>
        </row>
        <row r="3135">
          <cell r="D3135" t="str">
            <v>ydcA</v>
          </cell>
          <cell r="E3135" t="str">
            <v>b1419</v>
          </cell>
        </row>
        <row r="3136">
          <cell r="D3136" t="str">
            <v>yegJ</v>
          </cell>
          <cell r="E3136" t="str">
            <v>b2071</v>
          </cell>
        </row>
        <row r="3137">
          <cell r="D3137" t="str">
            <v>yfaP</v>
          </cell>
          <cell r="E3137" t="str">
            <v>b2225</v>
          </cell>
        </row>
        <row r="3138">
          <cell r="D3138" t="str">
            <v>yfaQ</v>
          </cell>
          <cell r="E3138" t="str">
            <v>b2226</v>
          </cell>
        </row>
        <row r="3139">
          <cell r="D3139" t="str">
            <v>yfaT</v>
          </cell>
          <cell r="E3139" t="str">
            <v>b2229</v>
          </cell>
        </row>
        <row r="3140">
          <cell r="D3140" t="str">
            <v>yfjT</v>
          </cell>
          <cell r="E3140" t="str">
            <v>b2637</v>
          </cell>
        </row>
        <row r="3141">
          <cell r="D3141" t="str">
            <v>yggM</v>
          </cell>
          <cell r="E3141" t="str">
            <v>b2956</v>
          </cell>
        </row>
        <row r="3142">
          <cell r="D3142" t="str">
            <v>ygjK</v>
          </cell>
          <cell r="E3142" t="str">
            <v>b3080</v>
          </cell>
        </row>
        <row r="3143">
          <cell r="D3143" t="str">
            <v>yhcF</v>
          </cell>
          <cell r="E3143" t="str">
            <v>b3219</v>
          </cell>
        </row>
        <row r="3144">
          <cell r="D3144" t="str">
            <v>yibG</v>
          </cell>
          <cell r="E3144" t="str">
            <v>b3596</v>
          </cell>
        </row>
        <row r="3145">
          <cell r="D3145" t="str">
            <v>yibQ</v>
          </cell>
          <cell r="E3145" t="str">
            <v>b3614</v>
          </cell>
        </row>
        <row r="3146">
          <cell r="D3146" t="str">
            <v>yicS</v>
          </cell>
          <cell r="E3146" t="str">
            <v>b4555</v>
          </cell>
        </row>
        <row r="3147">
          <cell r="D3147" t="str">
            <v>yieL</v>
          </cell>
          <cell r="E3147" t="str">
            <v>b3719</v>
          </cell>
        </row>
        <row r="3148">
          <cell r="D3148" t="str">
            <v>yijF</v>
          </cell>
          <cell r="E3148" t="str">
            <v>b3944</v>
          </cell>
        </row>
        <row r="3149">
          <cell r="D3149" t="str">
            <v>yjbG</v>
          </cell>
          <cell r="E3149" t="str">
            <v>b4028</v>
          </cell>
        </row>
        <row r="3150">
          <cell r="D3150" t="str">
            <v>yjcO</v>
          </cell>
          <cell r="E3150" t="str">
            <v>b4078</v>
          </cell>
        </row>
        <row r="3151">
          <cell r="D3151" t="str">
            <v>yjcS</v>
          </cell>
          <cell r="E3151" t="str">
            <v>b4083</v>
          </cell>
        </row>
        <row r="3152">
          <cell r="D3152" t="str">
            <v>ykfB</v>
          </cell>
          <cell r="E3152" t="str">
            <v>b0250</v>
          </cell>
        </row>
        <row r="3153">
          <cell r="D3153" t="str">
            <v>ykgJ</v>
          </cell>
          <cell r="E3153" t="str">
            <v>b0288</v>
          </cell>
        </row>
        <row r="3154">
          <cell r="D3154" t="str">
            <v>ymdA</v>
          </cell>
          <cell r="E3154" t="str">
            <v>b1044</v>
          </cell>
        </row>
        <row r="3155">
          <cell r="D3155" t="str">
            <v>ynjH</v>
          </cell>
          <cell r="E3155" t="str">
            <v>b1760</v>
          </cell>
        </row>
        <row r="3156">
          <cell r="D3156" t="str">
            <v>ypfG</v>
          </cell>
          <cell r="E3156" t="str">
            <v>b2466</v>
          </cell>
        </row>
        <row r="3157">
          <cell r="D3157" t="str">
            <v>yqjC</v>
          </cell>
          <cell r="E3157" t="str">
            <v>b3097</v>
          </cell>
        </row>
        <row r="3158">
          <cell r="D3158" t="str">
            <v>yfhG</v>
          </cell>
          <cell r="E3158" t="str">
            <v>b2555</v>
          </cell>
        </row>
        <row r="3159">
          <cell r="D3159" t="str">
            <v>yfbK</v>
          </cell>
          <cell r="E3159" t="str">
            <v>b2270</v>
          </cell>
        </row>
        <row r="3160">
          <cell r="D3160" t="str">
            <v>iap</v>
          </cell>
          <cell r="E3160" t="str">
            <v>b2753</v>
          </cell>
        </row>
        <row r="3161">
          <cell r="D3161" t="str">
            <v>yaaY</v>
          </cell>
          <cell r="E3161" t="str">
            <v>b0024</v>
          </cell>
        </row>
        <row r="3162">
          <cell r="D3162" t="str">
            <v>yaeI</v>
          </cell>
          <cell r="E3162" t="str">
            <v>b0164</v>
          </cell>
        </row>
        <row r="3163">
          <cell r="D3163" t="str">
            <v>yahH</v>
          </cell>
          <cell r="E3163" t="str">
            <v>b0322</v>
          </cell>
        </row>
        <row r="3164">
          <cell r="D3164" t="str">
            <v>ybbV</v>
          </cell>
          <cell r="E3164" t="str">
            <v>b0510</v>
          </cell>
        </row>
        <row r="3165">
          <cell r="D3165" t="str">
            <v>yceO</v>
          </cell>
          <cell r="E3165" t="str">
            <v>b1058</v>
          </cell>
        </row>
        <row r="3166">
          <cell r="D3166" t="str">
            <v>ydfQ</v>
          </cell>
          <cell r="E3166" t="str">
            <v>b1554</v>
          </cell>
        </row>
        <row r="3167">
          <cell r="D3167" t="str">
            <v>yhhM</v>
          </cell>
          <cell r="E3167" t="str">
            <v>b3467</v>
          </cell>
        </row>
        <row r="3168">
          <cell r="D3168" t="str">
            <v>yicN</v>
          </cell>
          <cell r="E3168" t="str">
            <v>b3663</v>
          </cell>
        </row>
        <row r="3169">
          <cell r="D3169" t="str">
            <v>ymgG</v>
          </cell>
          <cell r="E3169" t="str">
            <v>b1172</v>
          </cell>
        </row>
        <row r="3170">
          <cell r="D3170" t="str">
            <v>yobH</v>
          </cell>
          <cell r="E3170" t="str">
            <v>b4536</v>
          </cell>
        </row>
        <row r="3171">
          <cell r="D3171" t="str">
            <v>essD</v>
          </cell>
          <cell r="E3171" t="str">
            <v>b0554</v>
          </cell>
        </row>
        <row r="3172">
          <cell r="D3172" t="str">
            <v>essQ</v>
          </cell>
          <cell r="E3172" t="str">
            <v>b1556</v>
          </cell>
        </row>
        <row r="3173">
          <cell r="D3173" t="str">
            <v>ybjC</v>
          </cell>
          <cell r="E3173" t="str">
            <v>b0850</v>
          </cell>
        </row>
        <row r="3174">
          <cell r="D3174" t="str">
            <v>ychH</v>
          </cell>
          <cell r="E3174" t="str">
            <v>b1205</v>
          </cell>
        </row>
        <row r="3175">
          <cell r="D3175" t="str">
            <v>yjcB</v>
          </cell>
          <cell r="E3175" t="str">
            <v>b4060</v>
          </cell>
        </row>
        <row r="3176">
          <cell r="D3176" t="str">
            <v>yzgL</v>
          </cell>
          <cell r="E3176" t="str">
            <v>b3427</v>
          </cell>
        </row>
        <row r="3177">
          <cell r="D3177" t="str">
            <v>yiiG</v>
          </cell>
          <cell r="E3177" t="str">
            <v>b3896</v>
          </cell>
        </row>
        <row r="3178">
          <cell r="D3178" t="str">
            <v>bdm</v>
          </cell>
          <cell r="E3178" t="str">
            <v>b1481</v>
          </cell>
        </row>
        <row r="3179">
          <cell r="D3179" t="str">
            <v>cbrA</v>
          </cell>
          <cell r="E3179" t="str">
            <v>b3690</v>
          </cell>
        </row>
        <row r="3180">
          <cell r="D3180" t="str">
            <v>dgoD</v>
          </cell>
          <cell r="E3180" t="str">
            <v>b4478</v>
          </cell>
        </row>
        <row r="3181">
          <cell r="D3181" t="str">
            <v>eutQ</v>
          </cell>
          <cell r="E3181" t="str">
            <v>b2460</v>
          </cell>
        </row>
        <row r="3182">
          <cell r="D3182" t="str">
            <v>eutS</v>
          </cell>
          <cell r="E3182" t="str">
            <v>b2462</v>
          </cell>
        </row>
        <row r="3183">
          <cell r="D3183" t="str">
            <v>flxA</v>
          </cell>
          <cell r="E3183" t="str">
            <v>b1566</v>
          </cell>
        </row>
        <row r="3184">
          <cell r="D3184" t="str">
            <v>glcG</v>
          </cell>
          <cell r="E3184" t="str">
            <v>b2977</v>
          </cell>
        </row>
        <row r="3185">
          <cell r="D3185" t="str">
            <v>hcaE</v>
          </cell>
          <cell r="E3185" t="str">
            <v>b2538</v>
          </cell>
        </row>
        <row r="3186">
          <cell r="D3186" t="str">
            <v>hcr</v>
          </cell>
          <cell r="E3186" t="str">
            <v>b0872</v>
          </cell>
        </row>
        <row r="3187">
          <cell r="D3187" t="str">
            <v>hofM</v>
          </cell>
          <cell r="E3187" t="str">
            <v>b3395</v>
          </cell>
        </row>
        <row r="3188">
          <cell r="D3188" t="str">
            <v>hofP</v>
          </cell>
          <cell r="E3188" t="str">
            <v>b3392</v>
          </cell>
        </row>
        <row r="3189">
          <cell r="D3189" t="str">
            <v>htgA</v>
          </cell>
          <cell r="E3189" t="str">
            <v>b0012</v>
          </cell>
        </row>
        <row r="3190">
          <cell r="D3190" t="str">
            <v>hyfH</v>
          </cell>
          <cell r="E3190" t="str">
            <v>b2488</v>
          </cell>
        </row>
        <row r="3191">
          <cell r="D3191" t="str">
            <v>intF</v>
          </cell>
          <cell r="E3191" t="str">
            <v>b0281</v>
          </cell>
        </row>
        <row r="3192">
          <cell r="D3192" t="str">
            <v>mhpB</v>
          </cell>
          <cell r="E3192" t="str">
            <v>b0348</v>
          </cell>
        </row>
        <row r="3193">
          <cell r="D3193" t="str">
            <v>pagB</v>
          </cell>
          <cell r="E3193" t="str">
            <v>b4023</v>
          </cell>
        </row>
        <row r="3194">
          <cell r="D3194" t="str">
            <v>pheL</v>
          </cell>
          <cell r="E3194" t="str">
            <v>b2598</v>
          </cell>
        </row>
        <row r="3195">
          <cell r="D3195" t="str">
            <v>phnB</v>
          </cell>
          <cell r="E3195" t="str">
            <v>b4107</v>
          </cell>
        </row>
        <row r="3196">
          <cell r="D3196" t="str">
            <v>pphB</v>
          </cell>
          <cell r="E3196" t="str">
            <v>b2734</v>
          </cell>
        </row>
        <row r="3197">
          <cell r="D3197" t="str">
            <v>rarA</v>
          </cell>
          <cell r="E3197" t="str">
            <v>b1009</v>
          </cell>
        </row>
        <row r="3198">
          <cell r="D3198" t="str">
            <v>rhsC</v>
          </cell>
          <cell r="E3198" t="str">
            <v>b0700</v>
          </cell>
        </row>
        <row r="3199">
          <cell r="D3199" t="str">
            <v>rutE</v>
          </cell>
          <cell r="E3199" t="str">
            <v>b1008</v>
          </cell>
        </row>
        <row r="3200">
          <cell r="D3200" t="str">
            <v>sdaB</v>
          </cell>
          <cell r="E3200" t="str">
            <v>b2797</v>
          </cell>
        </row>
        <row r="3201">
          <cell r="D3201" t="str">
            <v>ssuD</v>
          </cell>
          <cell r="E3201" t="str">
            <v>b0935</v>
          </cell>
        </row>
        <row r="3202">
          <cell r="D3202" t="str">
            <v>tdcG</v>
          </cell>
          <cell r="E3202" t="str">
            <v>b4471</v>
          </cell>
        </row>
        <row r="3203">
          <cell r="D3203" t="str">
            <v>thiS</v>
          </cell>
          <cell r="E3203" t="str">
            <v>b4407</v>
          </cell>
        </row>
        <row r="3204">
          <cell r="D3204" t="str">
            <v>tnaC</v>
          </cell>
          <cell r="E3204" t="str">
            <v>b3707</v>
          </cell>
        </row>
        <row r="3205">
          <cell r="D3205" t="str">
            <v>trpL</v>
          </cell>
          <cell r="E3205" t="str">
            <v>b1265</v>
          </cell>
        </row>
        <row r="3206">
          <cell r="D3206" t="str">
            <v>yabP</v>
          </cell>
          <cell r="E3206" t="str">
            <v>b0056</v>
          </cell>
        </row>
        <row r="3207">
          <cell r="D3207" t="str">
            <v>yagH</v>
          </cell>
          <cell r="E3207" t="str">
            <v>b0271</v>
          </cell>
        </row>
        <row r="3208">
          <cell r="D3208" t="str">
            <v>yagN</v>
          </cell>
          <cell r="E3208" t="str">
            <v>b0280</v>
          </cell>
        </row>
        <row r="3209">
          <cell r="D3209" t="str">
            <v>yahK</v>
          </cell>
          <cell r="E3209" t="str">
            <v>b0325</v>
          </cell>
        </row>
        <row r="3210">
          <cell r="D3210" t="str">
            <v>yahL</v>
          </cell>
          <cell r="E3210" t="str">
            <v>b0326</v>
          </cell>
        </row>
        <row r="3211">
          <cell r="D3211" t="str">
            <v>yahM</v>
          </cell>
          <cell r="E3211" t="str">
            <v>b0327</v>
          </cell>
        </row>
        <row r="3212">
          <cell r="D3212" t="str">
            <v>ybdD</v>
          </cell>
          <cell r="E3212" t="str">
            <v>b4512</v>
          </cell>
        </row>
        <row r="3213">
          <cell r="D3213" t="str">
            <v>ybdM</v>
          </cell>
          <cell r="E3213" t="str">
            <v>b0601</v>
          </cell>
        </row>
        <row r="3214">
          <cell r="D3214" t="str">
            <v>ybeQ</v>
          </cell>
          <cell r="E3214" t="str">
            <v>b0644</v>
          </cell>
        </row>
        <row r="3215">
          <cell r="D3215" t="str">
            <v>ybeU</v>
          </cell>
          <cell r="E3215" t="str">
            <v>b0648</v>
          </cell>
        </row>
        <row r="3216">
          <cell r="D3216" t="str">
            <v>ybfG</v>
          </cell>
          <cell r="E3216" t="str">
            <v>b0690</v>
          </cell>
        </row>
        <row r="3217">
          <cell r="D3217" t="str">
            <v>ybfH</v>
          </cell>
          <cell r="E3217" t="str">
            <v>b0691</v>
          </cell>
        </row>
        <row r="3218">
          <cell r="D3218" t="str">
            <v>ybhH</v>
          </cell>
          <cell r="E3218" t="str">
            <v>b0769</v>
          </cell>
        </row>
        <row r="3219">
          <cell r="D3219" t="str">
            <v>ybiA</v>
          </cell>
          <cell r="E3219" t="str">
            <v>b0798</v>
          </cell>
        </row>
        <row r="3220">
          <cell r="D3220" t="str">
            <v>yccE</v>
          </cell>
          <cell r="E3220" t="str">
            <v>b1001</v>
          </cell>
        </row>
        <row r="3221">
          <cell r="D3221" t="str">
            <v>ycfK</v>
          </cell>
          <cell r="E3221" t="str">
            <v>b1154</v>
          </cell>
        </row>
        <row r="3222">
          <cell r="D3222" t="str">
            <v>ycgX</v>
          </cell>
          <cell r="E3222" t="str">
            <v>b1161</v>
          </cell>
        </row>
        <row r="3223">
          <cell r="D3223" t="str">
            <v>ycgY</v>
          </cell>
          <cell r="E3223" t="str">
            <v>b1196</v>
          </cell>
        </row>
        <row r="3224">
          <cell r="D3224" t="str">
            <v>ycgZ</v>
          </cell>
          <cell r="E3224" t="str">
            <v>b1164</v>
          </cell>
        </row>
        <row r="3225">
          <cell r="D3225" t="str">
            <v>ycjD</v>
          </cell>
          <cell r="E3225" t="str">
            <v>b1289</v>
          </cell>
        </row>
        <row r="3226">
          <cell r="D3226" t="str">
            <v>ycjS</v>
          </cell>
          <cell r="E3226" t="str">
            <v>b1315</v>
          </cell>
        </row>
        <row r="3227">
          <cell r="D3227" t="str">
            <v>ydaC</v>
          </cell>
          <cell r="E3227" t="str">
            <v>b1347</v>
          </cell>
        </row>
        <row r="3228">
          <cell r="D3228" t="str">
            <v>ydaF</v>
          </cell>
          <cell r="E3228" t="str">
            <v>b4527</v>
          </cell>
        </row>
        <row r="3229">
          <cell r="D3229" t="str">
            <v>ydaY</v>
          </cell>
          <cell r="E3229" t="str">
            <v>b1366</v>
          </cell>
        </row>
        <row r="3230">
          <cell r="D3230" t="str">
            <v>ydcD</v>
          </cell>
          <cell r="E3230" t="str">
            <v>b1457</v>
          </cell>
        </row>
        <row r="3231">
          <cell r="D3231" t="str">
            <v>ydcH</v>
          </cell>
          <cell r="E3231" t="str">
            <v>b1426</v>
          </cell>
        </row>
        <row r="3232">
          <cell r="D3232" t="str">
            <v>yddJ</v>
          </cell>
          <cell r="E3232" t="str">
            <v>b1470</v>
          </cell>
        </row>
        <row r="3233">
          <cell r="D3233" t="str">
            <v>ydfA</v>
          </cell>
          <cell r="E3233" t="str">
            <v>b1571</v>
          </cell>
        </row>
        <row r="3234">
          <cell r="D3234" t="str">
            <v>ydfC</v>
          </cell>
          <cell r="E3234" t="str">
            <v>b1573</v>
          </cell>
        </row>
        <row r="3235">
          <cell r="D3235" t="str">
            <v>ydfK</v>
          </cell>
          <cell r="E3235" t="str">
            <v>b1544</v>
          </cell>
        </row>
        <row r="3236">
          <cell r="D3236" t="str">
            <v>ydfO</v>
          </cell>
          <cell r="E3236" t="str">
            <v>b1549</v>
          </cell>
        </row>
        <row r="3237">
          <cell r="D3237" t="str">
            <v>ydfV</v>
          </cell>
          <cell r="E3237" t="str">
            <v>b1565</v>
          </cell>
        </row>
        <row r="3238">
          <cell r="D3238" t="str">
            <v>ydhT</v>
          </cell>
          <cell r="E3238" t="str">
            <v>b1669</v>
          </cell>
        </row>
        <row r="3239">
          <cell r="D3239" t="str">
            <v>ydiE</v>
          </cell>
          <cell r="E3239" t="str">
            <v>b1705</v>
          </cell>
        </row>
        <row r="3240">
          <cell r="D3240" t="str">
            <v>ydiQ</v>
          </cell>
          <cell r="E3240" t="str">
            <v>b1697</v>
          </cell>
        </row>
        <row r="3241">
          <cell r="D3241" t="str">
            <v>ydiR</v>
          </cell>
          <cell r="E3241" t="str">
            <v>b1698</v>
          </cell>
        </row>
        <row r="3242">
          <cell r="D3242" t="str">
            <v>ydiV</v>
          </cell>
          <cell r="E3242" t="str">
            <v>b1707</v>
          </cell>
        </row>
        <row r="3243">
          <cell r="D3243" t="str">
            <v>yeaP</v>
          </cell>
          <cell r="E3243" t="str">
            <v>b1794</v>
          </cell>
        </row>
        <row r="3244">
          <cell r="D3244" t="str">
            <v>yebW</v>
          </cell>
          <cell r="E3244" t="str">
            <v>b1837</v>
          </cell>
        </row>
        <row r="3245">
          <cell r="D3245" t="str">
            <v>yecH</v>
          </cell>
          <cell r="E3245" t="str">
            <v>b1906</v>
          </cell>
        </row>
        <row r="3246">
          <cell r="D3246" t="str">
            <v>yedK</v>
          </cell>
          <cell r="E3246" t="str">
            <v>b1931</v>
          </cell>
        </row>
        <row r="3247">
          <cell r="D3247" t="str">
            <v>yeeT</v>
          </cell>
          <cell r="E3247" t="str">
            <v>b2003</v>
          </cell>
        </row>
        <row r="3248">
          <cell r="D3248" t="str">
            <v>yegI</v>
          </cell>
          <cell r="E3248" t="str">
            <v>b2070</v>
          </cell>
        </row>
        <row r="3249">
          <cell r="D3249" t="str">
            <v>yegK</v>
          </cell>
          <cell r="E3249" t="str">
            <v>b2072</v>
          </cell>
        </row>
        <row r="3250">
          <cell r="D3250" t="str">
            <v>yehI</v>
          </cell>
          <cell r="E3250" t="str">
            <v>b2118</v>
          </cell>
        </row>
        <row r="3251">
          <cell r="D3251" t="str">
            <v>yeiN</v>
          </cell>
          <cell r="E3251" t="str">
            <v>b2165</v>
          </cell>
        </row>
        <row r="3252">
          <cell r="D3252" t="str">
            <v>yejG</v>
          </cell>
          <cell r="E3252" t="str">
            <v>b2181</v>
          </cell>
        </row>
        <row r="3253">
          <cell r="D3253" t="str">
            <v>yfaH</v>
          </cell>
          <cell r="E3253" t="str">
            <v>b2238</v>
          </cell>
        </row>
        <row r="3254">
          <cell r="D3254" t="str">
            <v>yfdK</v>
          </cell>
          <cell r="E3254" t="str">
            <v>b2354</v>
          </cell>
        </row>
        <row r="3255">
          <cell r="D3255" t="str">
            <v>yfdL</v>
          </cell>
          <cell r="E3255" t="str">
            <v>b2355</v>
          </cell>
        </row>
        <row r="3256">
          <cell r="D3256" t="str">
            <v>yfdQ</v>
          </cell>
          <cell r="E3256" t="str">
            <v>b2360</v>
          </cell>
        </row>
        <row r="3257">
          <cell r="D3257" t="str">
            <v>yfdS</v>
          </cell>
          <cell r="E3257" t="str">
            <v>b2362</v>
          </cell>
        </row>
        <row r="3258">
          <cell r="D3258" t="str">
            <v>yfdX</v>
          </cell>
          <cell r="E3258" t="str">
            <v>b2375</v>
          </cell>
        </row>
        <row r="3259">
          <cell r="D3259" t="str">
            <v>yfeS</v>
          </cell>
          <cell r="E3259" t="str">
            <v>b2420</v>
          </cell>
        </row>
        <row r="3260">
          <cell r="D3260" t="str">
            <v>yfiM</v>
          </cell>
          <cell r="E3260" t="str">
            <v>b2586</v>
          </cell>
        </row>
        <row r="3261">
          <cell r="D3261" t="str">
            <v>yfjF</v>
          </cell>
          <cell r="E3261" t="str">
            <v>b2618</v>
          </cell>
        </row>
        <row r="3262">
          <cell r="D3262" t="str">
            <v>yfjG</v>
          </cell>
          <cell r="E3262" t="str">
            <v>b2619</v>
          </cell>
        </row>
        <row r="3263">
          <cell r="D3263" t="str">
            <v>yfjJ</v>
          </cell>
          <cell r="E3263" t="str">
            <v>b2626</v>
          </cell>
        </row>
        <row r="3264">
          <cell r="D3264" t="str">
            <v>yfjM</v>
          </cell>
          <cell r="E3264" t="str">
            <v>b2629</v>
          </cell>
        </row>
        <row r="3265">
          <cell r="D3265" t="str">
            <v>ygaQ</v>
          </cell>
          <cell r="E3265" t="str">
            <v>b2654</v>
          </cell>
        </row>
        <row r="3266">
          <cell r="D3266" t="str">
            <v>ygaR</v>
          </cell>
          <cell r="E3266" t="str">
            <v>b4462</v>
          </cell>
        </row>
        <row r="3267">
          <cell r="D3267" t="str">
            <v>ygbA</v>
          </cell>
          <cell r="E3267" t="str">
            <v>b2732</v>
          </cell>
        </row>
        <row r="3268">
          <cell r="D3268" t="str">
            <v>ygbK</v>
          </cell>
          <cell r="E3268" t="str">
            <v>b2737</v>
          </cell>
        </row>
        <row r="3269">
          <cell r="D3269" t="str">
            <v>ygcQ</v>
          </cell>
          <cell r="E3269" t="str">
            <v>b2769</v>
          </cell>
        </row>
        <row r="3270">
          <cell r="D3270" t="str">
            <v>ygeF</v>
          </cell>
          <cell r="E3270" t="str">
            <v>b2850</v>
          </cell>
        </row>
        <row r="3271">
          <cell r="D3271" t="str">
            <v>ygeI</v>
          </cell>
          <cell r="E3271" t="str">
            <v>b2853</v>
          </cell>
        </row>
        <row r="3272">
          <cell r="D3272" t="str">
            <v>ygfM</v>
          </cell>
          <cell r="E3272" t="str">
            <v>b2880</v>
          </cell>
        </row>
        <row r="3273">
          <cell r="D3273" t="str">
            <v>yggP</v>
          </cell>
          <cell r="E3273" t="str">
            <v>b4465</v>
          </cell>
        </row>
        <row r="3274">
          <cell r="D3274" t="str">
            <v>yghO</v>
          </cell>
          <cell r="E3274" t="str">
            <v>b2981</v>
          </cell>
        </row>
        <row r="3275">
          <cell r="D3275" t="str">
            <v>yghW</v>
          </cell>
          <cell r="E3275" t="str">
            <v>b2998</v>
          </cell>
        </row>
        <row r="3276">
          <cell r="D3276" t="str">
            <v>ygjP</v>
          </cell>
          <cell r="E3276" t="str">
            <v>b3085</v>
          </cell>
        </row>
        <row r="3277">
          <cell r="D3277" t="str">
            <v>yhaC</v>
          </cell>
          <cell r="E3277" t="str">
            <v>b3121</v>
          </cell>
        </row>
        <row r="3278">
          <cell r="D3278" t="str">
            <v>yhaL</v>
          </cell>
          <cell r="E3278" t="str">
            <v>b3107</v>
          </cell>
        </row>
        <row r="3279">
          <cell r="D3279" t="str">
            <v>yhaV</v>
          </cell>
          <cell r="E3279" t="str">
            <v>b3130</v>
          </cell>
        </row>
        <row r="3280">
          <cell r="D3280" t="str">
            <v>yhdL</v>
          </cell>
          <cell r="E3280" t="str">
            <v>b4550</v>
          </cell>
        </row>
        <row r="3281">
          <cell r="D3281" t="str">
            <v>yhiJ</v>
          </cell>
          <cell r="E3281" t="str">
            <v>b3488</v>
          </cell>
        </row>
        <row r="3282">
          <cell r="D3282" t="str">
            <v>yhiL</v>
          </cell>
          <cell r="E3282" t="str">
            <v>b3490</v>
          </cell>
        </row>
        <row r="3283">
          <cell r="D3283" t="str">
            <v>yhiS</v>
          </cell>
          <cell r="E3283" t="str">
            <v>b3504</v>
          </cell>
        </row>
        <row r="3284">
          <cell r="D3284" t="str">
            <v>yibT</v>
          </cell>
          <cell r="E3284" t="str">
            <v>b4554</v>
          </cell>
        </row>
        <row r="3285">
          <cell r="D3285" t="str">
            <v>yidJ</v>
          </cell>
          <cell r="E3285" t="str">
            <v>b3678</v>
          </cell>
        </row>
        <row r="3286">
          <cell r="D3286" t="str">
            <v>yiiS</v>
          </cell>
          <cell r="E3286" t="str">
            <v>b3922</v>
          </cell>
        </row>
        <row r="3287">
          <cell r="D3287" t="str">
            <v>yjaA</v>
          </cell>
          <cell r="E3287" t="str">
            <v>b4011</v>
          </cell>
        </row>
        <row r="3288">
          <cell r="D3288" t="str">
            <v>yjbI</v>
          </cell>
          <cell r="E3288" t="str">
            <v>b4038</v>
          </cell>
        </row>
        <row r="3289">
          <cell r="D3289" t="str">
            <v>yjbL</v>
          </cell>
          <cell r="E3289" t="str">
            <v>b4047</v>
          </cell>
        </row>
        <row r="3290">
          <cell r="D3290" t="str">
            <v>yjbM</v>
          </cell>
          <cell r="E3290" t="str">
            <v>b4048</v>
          </cell>
        </row>
        <row r="3291">
          <cell r="D3291" t="str">
            <v>yjcZ</v>
          </cell>
          <cell r="E3291" t="str">
            <v>b4110</v>
          </cell>
        </row>
        <row r="3292">
          <cell r="D3292" t="str">
            <v>yjdK</v>
          </cell>
          <cell r="E3292" t="str">
            <v>b4128</v>
          </cell>
        </row>
        <row r="3293">
          <cell r="D3293" t="str">
            <v>yjeN</v>
          </cell>
          <cell r="E3293" t="str">
            <v>b4157</v>
          </cell>
        </row>
        <row r="3294">
          <cell r="D3294" t="str">
            <v>yjfI</v>
          </cell>
          <cell r="E3294" t="str">
            <v>b4181</v>
          </cell>
        </row>
        <row r="3295">
          <cell r="D3295" t="str">
            <v>yjfK</v>
          </cell>
          <cell r="E3295" t="str">
            <v>b4183</v>
          </cell>
        </row>
        <row r="3296">
          <cell r="D3296" t="str">
            <v>yjfP</v>
          </cell>
          <cell r="E3296" t="str">
            <v>b4190</v>
          </cell>
        </row>
        <row r="3297">
          <cell r="D3297" t="str">
            <v>yjhV</v>
          </cell>
          <cell r="E3297" t="str">
            <v>b4286</v>
          </cell>
        </row>
        <row r="3298">
          <cell r="D3298" t="str">
            <v>yjhX</v>
          </cell>
          <cell r="E3298" t="str">
            <v>b4566</v>
          </cell>
        </row>
        <row r="3299">
          <cell r="D3299" t="str">
            <v>yjiC</v>
          </cell>
          <cell r="E3299" t="str">
            <v>b4325</v>
          </cell>
        </row>
        <row r="3300">
          <cell r="D3300" t="str">
            <v>yjiS</v>
          </cell>
          <cell r="E3300" t="str">
            <v>b4341</v>
          </cell>
        </row>
        <row r="3301">
          <cell r="D3301" t="str">
            <v>yjjY</v>
          </cell>
          <cell r="E3301" t="str">
            <v>b4402</v>
          </cell>
        </row>
        <row r="3302">
          <cell r="D3302" t="str">
            <v>ykfF</v>
          </cell>
          <cell r="E3302" t="str">
            <v>b0249</v>
          </cell>
        </row>
        <row r="3303">
          <cell r="D3303" t="str">
            <v>ykgL</v>
          </cell>
          <cell r="E3303" t="str">
            <v>b0295</v>
          </cell>
        </row>
        <row r="3304">
          <cell r="D3304" t="str">
            <v>ykiA</v>
          </cell>
          <cell r="E3304" t="str">
            <v>b0392</v>
          </cell>
        </row>
        <row r="3305">
          <cell r="D3305" t="str">
            <v>ykiB</v>
          </cell>
          <cell r="E3305" t="str">
            <v>b0370</v>
          </cell>
        </row>
        <row r="3306">
          <cell r="D3306" t="str">
            <v>ylbF</v>
          </cell>
          <cell r="E3306" t="str">
            <v>b0520</v>
          </cell>
        </row>
        <row r="3307">
          <cell r="D3307" t="str">
            <v>ymfI</v>
          </cell>
          <cell r="E3307" t="str">
            <v>b1143</v>
          </cell>
        </row>
        <row r="3308">
          <cell r="D3308" t="str">
            <v>ymfM</v>
          </cell>
          <cell r="E3308" t="str">
            <v>b1148</v>
          </cell>
        </row>
        <row r="3309">
          <cell r="D3309" t="str">
            <v>ymfO</v>
          </cell>
          <cell r="E3309" t="str">
            <v>b1151</v>
          </cell>
        </row>
        <row r="3310">
          <cell r="D3310" t="str">
            <v>ymfQ</v>
          </cell>
          <cell r="E3310" t="str">
            <v>b1153</v>
          </cell>
        </row>
        <row r="3311">
          <cell r="D3311" t="str">
            <v>ymfT</v>
          </cell>
          <cell r="E3311" t="str">
            <v>b1146</v>
          </cell>
        </row>
        <row r="3312">
          <cell r="D3312" t="str">
            <v>ymgA</v>
          </cell>
          <cell r="E3312" t="str">
            <v>b1165</v>
          </cell>
        </row>
        <row r="3313">
          <cell r="D3313" t="str">
            <v>ymjC</v>
          </cell>
          <cell r="E3313" t="str">
            <v>b4525</v>
          </cell>
        </row>
        <row r="3314">
          <cell r="D3314" t="str">
            <v>ynaA</v>
          </cell>
          <cell r="E3314" t="str">
            <v>b1368</v>
          </cell>
        </row>
        <row r="3315">
          <cell r="D3315" t="str">
            <v>ynaE</v>
          </cell>
          <cell r="E3315" t="str">
            <v>b1375</v>
          </cell>
        </row>
        <row r="3316">
          <cell r="D3316" t="str">
            <v>yneH</v>
          </cell>
          <cell r="E3316" t="str">
            <v>b1524</v>
          </cell>
        </row>
        <row r="3317">
          <cell r="D3317" t="str">
            <v>yneK</v>
          </cell>
          <cell r="E3317" t="str">
            <v>b1527</v>
          </cell>
        </row>
        <row r="3318">
          <cell r="D3318" t="str">
            <v>ynjA</v>
          </cell>
          <cell r="E3318" t="str">
            <v>b1753</v>
          </cell>
        </row>
        <row r="3319">
          <cell r="D3319" t="str">
            <v>yoaG</v>
          </cell>
          <cell r="E3319" t="str">
            <v>b1796</v>
          </cell>
        </row>
        <row r="3320">
          <cell r="D3320" t="str">
            <v>yobF</v>
          </cell>
          <cell r="E3320" t="str">
            <v>b1824</v>
          </cell>
        </row>
        <row r="3321">
          <cell r="D3321" t="str">
            <v>yphB</v>
          </cell>
          <cell r="E3321" t="str">
            <v>b2544</v>
          </cell>
        </row>
        <row r="3322">
          <cell r="D3322" t="str">
            <v>ypjJ</v>
          </cell>
          <cell r="E3322" t="str">
            <v>b4548</v>
          </cell>
        </row>
        <row r="3323">
          <cell r="D3323" t="str">
            <v>yqaC</v>
          </cell>
          <cell r="E3323" t="str">
            <v>b2657</v>
          </cell>
        </row>
        <row r="3324">
          <cell r="D3324" t="str">
            <v>yqaD</v>
          </cell>
          <cell r="E3324" t="str">
            <v>b2658</v>
          </cell>
        </row>
        <row r="3325">
          <cell r="D3325" t="str">
            <v>yqeC</v>
          </cell>
          <cell r="E3325" t="str">
            <v>b2876</v>
          </cell>
        </row>
        <row r="3326">
          <cell r="D3326" t="str">
            <v>yqeK</v>
          </cell>
          <cell r="E3326" t="str">
            <v>b2849</v>
          </cell>
        </row>
        <row r="3327">
          <cell r="D3327" t="str">
            <v>yqgC</v>
          </cell>
          <cell r="E3327" t="str">
            <v>b2940</v>
          </cell>
        </row>
        <row r="3328">
          <cell r="D3328" t="str">
            <v>ytfI</v>
          </cell>
          <cell r="E3328" t="str">
            <v>b4215</v>
          </cell>
        </row>
        <row r="3329">
          <cell r="D3329" t="str">
            <v>ytfK</v>
          </cell>
          <cell r="E3329" t="str">
            <v>b4217</v>
          </cell>
        </row>
        <row r="3330">
          <cell r="D3330" t="str">
            <v>yzfA</v>
          </cell>
          <cell r="E3330" t="str">
            <v>b4223</v>
          </cell>
        </row>
        <row r="3331">
          <cell r="D3331" t="str">
            <v>flgB</v>
          </cell>
          <cell r="E3331" t="str">
            <v>b1073</v>
          </cell>
        </row>
        <row r="3332">
          <cell r="D3332" t="str">
            <v>flgC</v>
          </cell>
          <cell r="E3332" t="str">
            <v>b1074</v>
          </cell>
        </row>
        <row r="3333">
          <cell r="D3333" t="str">
            <v>flgF</v>
          </cell>
          <cell r="E3333" t="str">
            <v>b1077</v>
          </cell>
        </row>
        <row r="3334">
          <cell r="D3334" t="str">
            <v>fliE</v>
          </cell>
          <cell r="E3334" t="str">
            <v>b1937</v>
          </cell>
        </row>
        <row r="3335">
          <cell r="D3335" t="str">
            <v>fliK</v>
          </cell>
          <cell r="E3335" t="str">
            <v>b1943</v>
          </cell>
        </row>
        <row r="3336">
          <cell r="D3336" t="str">
            <v>ycjT</v>
          </cell>
          <cell r="E3336" t="str">
            <v>b1316</v>
          </cell>
        </row>
        <row r="3337">
          <cell r="D3337" t="str">
            <v>ade</v>
          </cell>
          <cell r="E3337" t="str">
            <v>b3665</v>
          </cell>
        </row>
        <row r="3338">
          <cell r="D3338" t="str">
            <v>aes</v>
          </cell>
          <cell r="E3338" t="str">
            <v>b0476</v>
          </cell>
        </row>
        <row r="3339">
          <cell r="D3339" t="str">
            <v>epd</v>
          </cell>
          <cell r="E3339" t="str">
            <v>b2927</v>
          </cell>
        </row>
        <row r="3340">
          <cell r="D3340" t="str">
            <v>gss</v>
          </cell>
          <cell r="E3340" t="str">
            <v>b2988</v>
          </cell>
        </row>
        <row r="3341">
          <cell r="D3341" t="str">
            <v>rsd</v>
          </cell>
          <cell r="E3341" t="str">
            <v>b3995</v>
          </cell>
        </row>
        <row r="3342">
          <cell r="D3342" t="str">
            <v>udk</v>
          </cell>
          <cell r="E3342" t="str">
            <v>b2066</v>
          </cell>
        </row>
        <row r="3343">
          <cell r="D3343" t="str">
            <v>creA</v>
          </cell>
          <cell r="E3343" t="str">
            <v>b4397</v>
          </cell>
        </row>
        <row r="3344">
          <cell r="D3344" t="str">
            <v>rzpD</v>
          </cell>
          <cell r="E3344" t="str">
            <v>b0556</v>
          </cell>
        </row>
        <row r="3345">
          <cell r="D3345" t="str">
            <v>yahJ</v>
          </cell>
          <cell r="E3345" t="str">
            <v>b0324</v>
          </cell>
        </row>
        <row r="3346">
          <cell r="D3346" t="str">
            <v>ybfC</v>
          </cell>
          <cell r="E3346" t="str">
            <v>b0704</v>
          </cell>
        </row>
        <row r="3347">
          <cell r="D3347" t="str">
            <v>ydjG</v>
          </cell>
          <cell r="E3347" t="str">
            <v>b1771</v>
          </cell>
        </row>
        <row r="3348">
          <cell r="D3348" t="str">
            <v>yfcO</v>
          </cell>
          <cell r="E3348" t="str">
            <v>b2332</v>
          </cell>
        </row>
        <row r="3349">
          <cell r="D3349" t="str">
            <v>yfeK</v>
          </cell>
          <cell r="E3349" t="str">
            <v>b2419</v>
          </cell>
        </row>
        <row r="3350">
          <cell r="D3350" t="str">
            <v>yfiR</v>
          </cell>
          <cell r="E3350" t="str">
            <v>b2603</v>
          </cell>
        </row>
        <row r="3351">
          <cell r="D3351" t="str">
            <v>yifB</v>
          </cell>
          <cell r="E3351" t="str">
            <v>b3765</v>
          </cell>
        </row>
        <row r="3352">
          <cell r="D3352" t="str">
            <v>yncJ</v>
          </cell>
          <cell r="E3352" t="str">
            <v>b1436</v>
          </cell>
        </row>
        <row r="3353">
          <cell r="D3353" t="str">
            <v>ypeC</v>
          </cell>
          <cell r="E3353" t="str">
            <v>b2390</v>
          </cell>
        </row>
        <row r="3354">
          <cell r="D3354" t="str">
            <v>djlB</v>
          </cell>
          <cell r="E3354" t="str">
            <v>b0646</v>
          </cell>
        </row>
        <row r="3355">
          <cell r="D3355" t="str">
            <v>ybfA</v>
          </cell>
          <cell r="E3355" t="str">
            <v>b0699</v>
          </cell>
        </row>
        <row r="3356">
          <cell r="D3356" t="str">
            <v>ygbJ</v>
          </cell>
          <cell r="E3356" t="str">
            <v>b2736</v>
          </cell>
        </row>
        <row r="3357">
          <cell r="D3357" t="str">
            <v>yqjK</v>
          </cell>
          <cell r="E3357" t="str">
            <v>b3100</v>
          </cell>
        </row>
        <row r="3358">
          <cell r="D3358" t="str">
            <v>ytjC</v>
          </cell>
          <cell r="E3358" t="str">
            <v>b4395</v>
          </cell>
        </row>
        <row r="3359">
          <cell r="D3359" t="str">
            <v>aceB</v>
          </cell>
          <cell r="E3359" t="str">
            <v>b4014</v>
          </cell>
        </row>
        <row r="3360">
          <cell r="D3360" t="str">
            <v>acpH</v>
          </cell>
          <cell r="E3360" t="str">
            <v>b0404</v>
          </cell>
        </row>
        <row r="3361">
          <cell r="D3361" t="str">
            <v>add</v>
          </cell>
          <cell r="E3361" t="str">
            <v>b1623</v>
          </cell>
        </row>
        <row r="3362">
          <cell r="D3362" t="str">
            <v>adhP</v>
          </cell>
          <cell r="E3362" t="str">
            <v>b1478</v>
          </cell>
        </row>
        <row r="3363">
          <cell r="D3363" t="str">
            <v>aegA</v>
          </cell>
          <cell r="E3363" t="str">
            <v>b2468</v>
          </cell>
        </row>
        <row r="3364">
          <cell r="D3364" t="str">
            <v>agaA</v>
          </cell>
          <cell r="E3364" t="str">
            <v>b3135</v>
          </cell>
        </row>
        <row r="3365">
          <cell r="D3365" t="str">
            <v>agaB</v>
          </cell>
          <cell r="E3365" t="str">
            <v>b3138</v>
          </cell>
        </row>
        <row r="3366">
          <cell r="D3366" t="str">
            <v>agaI</v>
          </cell>
          <cell r="E3366" t="str">
            <v>b3141</v>
          </cell>
        </row>
        <row r="3367">
          <cell r="D3367" t="str">
            <v>agaV</v>
          </cell>
          <cell r="E3367" t="str">
            <v>b3133</v>
          </cell>
        </row>
        <row r="3368">
          <cell r="D3368" t="str">
            <v>allA</v>
          </cell>
          <cell r="E3368" t="str">
            <v>b0505</v>
          </cell>
        </row>
        <row r="3369">
          <cell r="D3369" t="str">
            <v>amn</v>
          </cell>
          <cell r="E3369" t="str">
            <v>b1982</v>
          </cell>
        </row>
        <row r="3370">
          <cell r="D3370" t="str">
            <v>argC</v>
          </cell>
          <cell r="E3370" t="str">
            <v>b3958</v>
          </cell>
        </row>
        <row r="3371">
          <cell r="D3371" t="str">
            <v>argD</v>
          </cell>
          <cell r="E3371" t="str">
            <v>b3359</v>
          </cell>
        </row>
        <row r="3372">
          <cell r="D3372" t="str">
            <v>argF</v>
          </cell>
          <cell r="E3372" t="str">
            <v>b0273</v>
          </cell>
        </row>
        <row r="3373">
          <cell r="D3373" t="str">
            <v>argH</v>
          </cell>
          <cell r="E3373" t="str">
            <v>b3960</v>
          </cell>
        </row>
        <row r="3374">
          <cell r="D3374" t="str">
            <v>argI</v>
          </cell>
          <cell r="E3374" t="str">
            <v>b4254</v>
          </cell>
        </row>
        <row r="3375">
          <cell r="D3375" t="str">
            <v>argK</v>
          </cell>
          <cell r="E3375" t="str">
            <v>b2918</v>
          </cell>
        </row>
        <row r="3376">
          <cell r="D3376" t="str">
            <v>aroC</v>
          </cell>
          <cell r="E3376" t="str">
            <v>b2329</v>
          </cell>
        </row>
        <row r="3377">
          <cell r="D3377" t="str">
            <v>aroD</v>
          </cell>
          <cell r="E3377" t="str">
            <v>b1693</v>
          </cell>
        </row>
        <row r="3378">
          <cell r="D3378" t="str">
            <v>aroF</v>
          </cell>
          <cell r="E3378" t="str">
            <v>b2601</v>
          </cell>
        </row>
        <row r="3379">
          <cell r="D3379" t="str">
            <v>aroG</v>
          </cell>
          <cell r="E3379" t="str">
            <v>b0754</v>
          </cell>
        </row>
        <row r="3380">
          <cell r="D3380" t="str">
            <v>aroH</v>
          </cell>
          <cell r="E3380" t="str">
            <v>b1704</v>
          </cell>
        </row>
        <row r="3381">
          <cell r="D3381" t="str">
            <v>ascB</v>
          </cell>
          <cell r="E3381" t="str">
            <v>b2716</v>
          </cell>
        </row>
        <row r="3382">
          <cell r="D3382" t="str">
            <v>aslB</v>
          </cell>
          <cell r="E3382" t="str">
            <v>b3800</v>
          </cell>
        </row>
        <row r="3383">
          <cell r="D3383" t="str">
            <v>astA</v>
          </cell>
          <cell r="E3383" t="str">
            <v>b1747</v>
          </cell>
        </row>
        <row r="3384">
          <cell r="D3384" t="str">
            <v>astE</v>
          </cell>
          <cell r="E3384" t="str">
            <v>b1744</v>
          </cell>
        </row>
        <row r="3385">
          <cell r="D3385" t="str">
            <v>atoA</v>
          </cell>
          <cell r="E3385" t="str">
            <v>b2222</v>
          </cell>
        </row>
        <row r="3386">
          <cell r="D3386" t="str">
            <v>bcp</v>
          </cell>
          <cell r="E3386" t="str">
            <v>b2480</v>
          </cell>
        </row>
        <row r="3387">
          <cell r="D3387" t="str">
            <v>betB</v>
          </cell>
          <cell r="E3387" t="str">
            <v>b0312</v>
          </cell>
        </row>
        <row r="3388">
          <cell r="D3388" t="str">
            <v>bfd</v>
          </cell>
          <cell r="E3388" t="str">
            <v>b3337</v>
          </cell>
        </row>
        <row r="3389">
          <cell r="D3389" t="str">
            <v>bglA</v>
          </cell>
          <cell r="E3389" t="str">
            <v>b2901</v>
          </cell>
        </row>
        <row r="3390">
          <cell r="D3390" t="str">
            <v>bglB</v>
          </cell>
          <cell r="E3390" t="str">
            <v>b3721</v>
          </cell>
        </row>
        <row r="3391">
          <cell r="D3391" t="str">
            <v>bioA</v>
          </cell>
          <cell r="E3391" t="str">
            <v>b0774</v>
          </cell>
        </row>
        <row r="3392">
          <cell r="D3392" t="str">
            <v>bioC</v>
          </cell>
          <cell r="E3392" t="str">
            <v>b0777</v>
          </cell>
        </row>
        <row r="3393">
          <cell r="D3393" t="str">
            <v>btuR</v>
          </cell>
          <cell r="E3393" t="str">
            <v>b1270</v>
          </cell>
        </row>
        <row r="3394">
          <cell r="D3394" t="str">
            <v>cbrC</v>
          </cell>
          <cell r="E3394" t="str">
            <v>b3717</v>
          </cell>
        </row>
        <row r="3395">
          <cell r="D3395" t="str">
            <v>cchA</v>
          </cell>
          <cell r="E3395" t="str">
            <v>b2457</v>
          </cell>
        </row>
        <row r="3396">
          <cell r="D3396" t="str">
            <v>cchB</v>
          </cell>
          <cell r="E3396" t="str">
            <v>b2456</v>
          </cell>
        </row>
        <row r="3397">
          <cell r="D3397" t="str">
            <v>chaC</v>
          </cell>
          <cell r="E3397" t="str">
            <v>b1218</v>
          </cell>
        </row>
        <row r="3398">
          <cell r="D3398" t="str">
            <v>chbA</v>
          </cell>
          <cell r="E3398" t="str">
            <v>b1736</v>
          </cell>
        </row>
        <row r="3399">
          <cell r="D3399" t="str">
            <v>chpA</v>
          </cell>
          <cell r="E3399" t="str">
            <v>b2782</v>
          </cell>
        </row>
        <row r="3400">
          <cell r="D3400" t="str">
            <v>chpB</v>
          </cell>
          <cell r="E3400" t="str">
            <v>b4225</v>
          </cell>
        </row>
        <row r="3401">
          <cell r="D3401" t="str">
            <v>citC</v>
          </cell>
          <cell r="E3401" t="str">
            <v>b0618</v>
          </cell>
        </row>
        <row r="3402">
          <cell r="D3402" t="str">
            <v>citD</v>
          </cell>
          <cell r="E3402" t="str">
            <v>b0617</v>
          </cell>
        </row>
        <row r="3403">
          <cell r="D3403" t="str">
            <v>citF</v>
          </cell>
          <cell r="E3403" t="str">
            <v>b0615</v>
          </cell>
        </row>
        <row r="3404">
          <cell r="D3404" t="str">
            <v>citX</v>
          </cell>
          <cell r="E3404" t="str">
            <v>b0614</v>
          </cell>
        </row>
        <row r="3405">
          <cell r="D3405" t="str">
            <v>cmtB</v>
          </cell>
          <cell r="E3405" t="str">
            <v>b2934</v>
          </cell>
        </row>
        <row r="3406">
          <cell r="D3406" t="str">
            <v>coaA</v>
          </cell>
          <cell r="E3406" t="str">
            <v>b3974</v>
          </cell>
        </row>
        <row r="3407">
          <cell r="D3407" t="str">
            <v>cobU</v>
          </cell>
          <cell r="E3407" t="str">
            <v>b1993</v>
          </cell>
        </row>
        <row r="3408">
          <cell r="D3408" t="str">
            <v>codA</v>
          </cell>
          <cell r="E3408" t="str">
            <v>b0337</v>
          </cell>
        </row>
        <row r="3409">
          <cell r="D3409" t="str">
            <v>cof</v>
          </cell>
          <cell r="E3409" t="str">
            <v>b0446</v>
          </cell>
        </row>
        <row r="3410">
          <cell r="D3410" t="str">
            <v>cpdA</v>
          </cell>
          <cell r="E3410" t="str">
            <v>b3032</v>
          </cell>
        </row>
        <row r="3411">
          <cell r="D3411" t="str">
            <v>cutC</v>
          </cell>
          <cell r="E3411" t="str">
            <v>b1874</v>
          </cell>
        </row>
        <row r="3412">
          <cell r="D3412" t="str">
            <v>cyaA</v>
          </cell>
          <cell r="E3412" t="str">
            <v>b3806</v>
          </cell>
        </row>
        <row r="3413">
          <cell r="D3413" t="str">
            <v>cynS</v>
          </cell>
          <cell r="E3413" t="str">
            <v>b0340</v>
          </cell>
        </row>
        <row r="3414">
          <cell r="D3414" t="str">
            <v>cysC</v>
          </cell>
          <cell r="E3414" t="str">
            <v>b2750</v>
          </cell>
        </row>
        <row r="3415">
          <cell r="D3415" t="str">
            <v>cysD</v>
          </cell>
          <cell r="E3415" t="str">
            <v>b2752</v>
          </cell>
        </row>
        <row r="3416">
          <cell r="D3416" t="str">
            <v>cysE</v>
          </cell>
          <cell r="E3416" t="str">
            <v>b3607</v>
          </cell>
        </row>
        <row r="3417">
          <cell r="D3417" t="str">
            <v>cysG</v>
          </cell>
          <cell r="E3417" t="str">
            <v>b3368</v>
          </cell>
        </row>
        <row r="3418">
          <cell r="D3418" t="str">
            <v>cysH</v>
          </cell>
          <cell r="E3418" t="str">
            <v>b2762</v>
          </cell>
        </row>
        <row r="3419">
          <cell r="D3419" t="str">
            <v>cysK</v>
          </cell>
          <cell r="E3419" t="str">
            <v>b2414</v>
          </cell>
        </row>
        <row r="3420">
          <cell r="D3420" t="str">
            <v>dgoA</v>
          </cell>
          <cell r="E3420" t="str">
            <v>b4477</v>
          </cell>
        </row>
        <row r="3421">
          <cell r="D3421" t="str">
            <v>djlC</v>
          </cell>
          <cell r="E3421" t="str">
            <v>b0649</v>
          </cell>
        </row>
        <row r="3422">
          <cell r="D3422" t="str">
            <v>dkgA</v>
          </cell>
          <cell r="E3422" t="str">
            <v>b3012</v>
          </cell>
        </row>
        <row r="3423">
          <cell r="D3423" t="str">
            <v>dsrB</v>
          </cell>
          <cell r="E3423" t="str">
            <v>b1952</v>
          </cell>
        </row>
        <row r="3424">
          <cell r="D3424" t="str">
            <v>dusA</v>
          </cell>
          <cell r="E3424" t="str">
            <v>b4049</v>
          </cell>
        </row>
        <row r="3425">
          <cell r="D3425" t="str">
            <v>ebgC</v>
          </cell>
          <cell r="E3425" t="str">
            <v>b3077</v>
          </cell>
        </row>
        <row r="3426">
          <cell r="D3426" t="str">
            <v>elbA</v>
          </cell>
          <cell r="E3426" t="str">
            <v>b1160</v>
          </cell>
        </row>
        <row r="3427">
          <cell r="D3427" t="str">
            <v>envR</v>
          </cell>
          <cell r="E3427" t="str">
            <v>b3264</v>
          </cell>
        </row>
        <row r="3428">
          <cell r="D3428" t="str">
            <v>eutC</v>
          </cell>
          <cell r="E3428" t="str">
            <v>b2440</v>
          </cell>
        </row>
        <row r="3429">
          <cell r="D3429" t="str">
            <v>eutE</v>
          </cell>
          <cell r="E3429" t="str">
            <v>b2455</v>
          </cell>
        </row>
        <row r="3430">
          <cell r="D3430" t="str">
            <v>eutG</v>
          </cell>
          <cell r="E3430" t="str">
            <v>b2453</v>
          </cell>
        </row>
        <row r="3431">
          <cell r="D3431" t="str">
            <v>eutJ</v>
          </cell>
          <cell r="E3431" t="str">
            <v>b2454</v>
          </cell>
        </row>
        <row r="3432">
          <cell r="D3432" t="str">
            <v>eutK</v>
          </cell>
          <cell r="E3432" t="str">
            <v>b2438</v>
          </cell>
        </row>
        <row r="3433">
          <cell r="D3433" t="str">
            <v>eutP</v>
          </cell>
          <cell r="E3433" t="str">
            <v>b2461</v>
          </cell>
        </row>
        <row r="3434">
          <cell r="D3434" t="str">
            <v>fadH</v>
          </cell>
          <cell r="E3434" t="str">
            <v>b3081</v>
          </cell>
        </row>
        <row r="3435">
          <cell r="D3435" t="str">
            <v>feaB</v>
          </cell>
          <cell r="E3435" t="str">
            <v>b1385</v>
          </cell>
        </row>
        <row r="3436">
          <cell r="D3436" t="str">
            <v>fecI</v>
          </cell>
          <cell r="E3436" t="str">
            <v>b4293</v>
          </cell>
        </row>
        <row r="3437">
          <cell r="D3437" t="str">
            <v>feoC</v>
          </cell>
          <cell r="E3437" t="str">
            <v>b3410</v>
          </cell>
        </row>
        <row r="3438">
          <cell r="D3438" t="str">
            <v>fixX</v>
          </cell>
          <cell r="E3438" t="str">
            <v>b0044</v>
          </cell>
        </row>
        <row r="3439">
          <cell r="D3439" t="str">
            <v>fldB</v>
          </cell>
          <cell r="E3439" t="str">
            <v>b2895</v>
          </cell>
        </row>
        <row r="3440">
          <cell r="D3440" t="str">
            <v>flgM</v>
          </cell>
          <cell r="E3440" t="str">
            <v>b1071</v>
          </cell>
        </row>
        <row r="3441">
          <cell r="D3441" t="str">
            <v>flgN</v>
          </cell>
          <cell r="E3441" t="str">
            <v>b1070</v>
          </cell>
        </row>
        <row r="3442">
          <cell r="D3442" t="str">
            <v>fliT</v>
          </cell>
          <cell r="E3442" t="str">
            <v>b1926</v>
          </cell>
        </row>
        <row r="3443">
          <cell r="D3443" t="str">
            <v>folP</v>
          </cell>
          <cell r="E3443" t="str">
            <v>b3177</v>
          </cell>
        </row>
        <row r="3444">
          <cell r="D3444" t="str">
            <v>folX</v>
          </cell>
          <cell r="E3444" t="str">
            <v>b2303</v>
          </cell>
        </row>
        <row r="3445">
          <cell r="D3445" t="str">
            <v>fpr</v>
          </cell>
          <cell r="E3445" t="str">
            <v>b3924</v>
          </cell>
        </row>
        <row r="3446">
          <cell r="D3446" t="str">
            <v>frc</v>
          </cell>
          <cell r="E3446" t="str">
            <v>b2374</v>
          </cell>
        </row>
        <row r="3447">
          <cell r="D3447" t="str">
            <v>fre</v>
          </cell>
          <cell r="E3447" t="str">
            <v>b3844</v>
          </cell>
        </row>
        <row r="3448">
          <cell r="D3448" t="str">
            <v>frlC</v>
          </cell>
          <cell r="E3448" t="str">
            <v>b4474</v>
          </cell>
        </row>
        <row r="3449">
          <cell r="D3449" t="str">
            <v>frlD</v>
          </cell>
          <cell r="E3449" t="str">
            <v>b3374</v>
          </cell>
        </row>
        <row r="3450">
          <cell r="D3450" t="str">
            <v>frwD</v>
          </cell>
          <cell r="E3450" t="str">
            <v>b3953</v>
          </cell>
        </row>
        <row r="3451">
          <cell r="D3451" t="str">
            <v>fsaB</v>
          </cell>
          <cell r="E3451" t="str">
            <v>b3946</v>
          </cell>
        </row>
        <row r="3452">
          <cell r="D3452" t="str">
            <v>ftn</v>
          </cell>
          <cell r="E3452" t="str">
            <v>b1905</v>
          </cell>
        </row>
        <row r="3453">
          <cell r="D3453" t="str">
            <v>ftnB</v>
          </cell>
          <cell r="E3453" t="str">
            <v>b1902</v>
          </cell>
        </row>
        <row r="3454">
          <cell r="D3454" t="str">
            <v>fucA</v>
          </cell>
          <cell r="E3454" t="str">
            <v>b2800</v>
          </cell>
        </row>
        <row r="3455">
          <cell r="D3455" t="str">
            <v>fucI</v>
          </cell>
          <cell r="E3455" t="str">
            <v>b2802</v>
          </cell>
        </row>
        <row r="3456">
          <cell r="D3456" t="str">
            <v>fumA</v>
          </cell>
          <cell r="E3456" t="str">
            <v>b1612</v>
          </cell>
        </row>
        <row r="3457">
          <cell r="D3457" t="str">
            <v>fumB</v>
          </cell>
          <cell r="E3457" t="str">
            <v>b4122</v>
          </cell>
        </row>
        <row r="3458">
          <cell r="D3458" t="str">
            <v>gabT</v>
          </cell>
          <cell r="E3458" t="str">
            <v>b2662</v>
          </cell>
        </row>
        <row r="3459">
          <cell r="D3459" t="str">
            <v>garD</v>
          </cell>
          <cell r="E3459" t="str">
            <v>b3128</v>
          </cell>
        </row>
        <row r="3460">
          <cell r="D3460" t="str">
            <v>garR</v>
          </cell>
          <cell r="E3460" t="str">
            <v>b3125</v>
          </cell>
        </row>
        <row r="3461">
          <cell r="D3461" t="str">
            <v>gcvH</v>
          </cell>
          <cell r="E3461" t="str">
            <v>b2904</v>
          </cell>
        </row>
        <row r="3462">
          <cell r="D3462" t="str">
            <v>gcvR</v>
          </cell>
          <cell r="E3462" t="str">
            <v>b2479</v>
          </cell>
        </row>
        <row r="3463">
          <cell r="D3463" t="str">
            <v>glcD</v>
          </cell>
          <cell r="E3463" t="str">
            <v>b2979</v>
          </cell>
        </row>
        <row r="3464">
          <cell r="D3464" t="str">
            <v>glgS</v>
          </cell>
          <cell r="E3464" t="str">
            <v>b3049</v>
          </cell>
        </row>
        <row r="3465">
          <cell r="D3465" t="str">
            <v>glgX</v>
          </cell>
          <cell r="E3465" t="str">
            <v>b3431</v>
          </cell>
        </row>
        <row r="3466">
          <cell r="D3466" t="str">
            <v>glpE</v>
          </cell>
          <cell r="E3466" t="str">
            <v>b3425</v>
          </cell>
        </row>
        <row r="3467">
          <cell r="D3467" t="str">
            <v>glpX</v>
          </cell>
          <cell r="E3467" t="str">
            <v>b3925</v>
          </cell>
        </row>
        <row r="3468">
          <cell r="D3468" t="str">
            <v>glxR</v>
          </cell>
          <cell r="E3468" t="str">
            <v>b0509</v>
          </cell>
        </row>
        <row r="3469">
          <cell r="D3469" t="str">
            <v>gnsA</v>
          </cell>
          <cell r="E3469" t="str">
            <v>b4517</v>
          </cell>
        </row>
        <row r="3470">
          <cell r="D3470" t="str">
            <v>gntK</v>
          </cell>
          <cell r="E3470" t="str">
            <v>b3437</v>
          </cell>
        </row>
        <row r="3471">
          <cell r="D3471" t="str">
            <v>gntR</v>
          </cell>
          <cell r="E3471" t="str">
            <v>b3438</v>
          </cell>
        </row>
        <row r="3472">
          <cell r="D3472" t="str">
            <v>gntX</v>
          </cell>
          <cell r="E3472" t="str">
            <v>b3413</v>
          </cell>
        </row>
        <row r="3473">
          <cell r="D3473" t="str">
            <v>grxA</v>
          </cell>
          <cell r="E3473" t="str">
            <v>b0849</v>
          </cell>
        </row>
        <row r="3474">
          <cell r="D3474" t="str">
            <v>grxC</v>
          </cell>
          <cell r="E3474" t="str">
            <v>b3610</v>
          </cell>
        </row>
        <row r="3475">
          <cell r="D3475" t="str">
            <v>gshB</v>
          </cell>
          <cell r="E3475" t="str">
            <v>b2947</v>
          </cell>
        </row>
        <row r="3476">
          <cell r="D3476" t="str">
            <v>gst</v>
          </cell>
          <cell r="E3476" t="str">
            <v>b1635</v>
          </cell>
        </row>
        <row r="3477">
          <cell r="D3477" t="str">
            <v>guaD</v>
          </cell>
          <cell r="E3477" t="str">
            <v>b2883</v>
          </cell>
        </row>
        <row r="3478">
          <cell r="D3478" t="str">
            <v>gudD</v>
          </cell>
          <cell r="E3478" t="str">
            <v>b2787</v>
          </cell>
        </row>
        <row r="3479">
          <cell r="D3479" t="str">
            <v>gudX</v>
          </cell>
          <cell r="E3479" t="str">
            <v>b2788</v>
          </cell>
        </row>
        <row r="3480">
          <cell r="D3480" t="str">
            <v>hcaF</v>
          </cell>
          <cell r="E3480" t="str">
            <v>b2539</v>
          </cell>
        </row>
        <row r="3481">
          <cell r="D3481" t="str">
            <v>hdhA</v>
          </cell>
          <cell r="E3481" t="str">
            <v>b1619</v>
          </cell>
        </row>
        <row r="3482">
          <cell r="D3482" t="str">
            <v>hisA</v>
          </cell>
          <cell r="E3482" t="str">
            <v>b2024</v>
          </cell>
        </row>
        <row r="3483">
          <cell r="D3483" t="str">
            <v>hisD</v>
          </cell>
          <cell r="E3483" t="str">
            <v>b2020</v>
          </cell>
        </row>
        <row r="3484">
          <cell r="D3484" t="str">
            <v>hisG</v>
          </cell>
          <cell r="E3484" t="str">
            <v>b2019</v>
          </cell>
        </row>
        <row r="3485">
          <cell r="D3485" t="str">
            <v>hisH</v>
          </cell>
          <cell r="E3485" t="str">
            <v>b2023</v>
          </cell>
        </row>
        <row r="3486">
          <cell r="D3486" t="str">
            <v>hisL</v>
          </cell>
          <cell r="E3486" t="str">
            <v>b2018</v>
          </cell>
        </row>
        <row r="3487">
          <cell r="D3487" t="str">
            <v>hmp</v>
          </cell>
          <cell r="E3487" t="str">
            <v>b2552</v>
          </cell>
        </row>
        <row r="3488">
          <cell r="D3488" t="str">
            <v>hyaF</v>
          </cell>
          <cell r="E3488" t="str">
            <v>b0977</v>
          </cell>
        </row>
        <row r="3489">
          <cell r="D3489" t="str">
            <v>hybF</v>
          </cell>
          <cell r="E3489" t="str">
            <v>b2991</v>
          </cell>
        </row>
        <row r="3490">
          <cell r="D3490" t="str">
            <v>hycF</v>
          </cell>
          <cell r="E3490" t="str">
            <v>b2720</v>
          </cell>
        </row>
        <row r="3491">
          <cell r="D3491" t="str">
            <v>hycH</v>
          </cell>
          <cell r="E3491" t="str">
            <v>b2718</v>
          </cell>
        </row>
        <row r="3492">
          <cell r="D3492" t="str">
            <v>hyfJ</v>
          </cell>
          <cell r="E3492" t="str">
            <v>b2490</v>
          </cell>
        </row>
        <row r="3493">
          <cell r="D3493" t="str">
            <v>iadA</v>
          </cell>
          <cell r="E3493" t="str">
            <v>b4328</v>
          </cell>
        </row>
        <row r="3494">
          <cell r="D3494" t="str">
            <v>icd</v>
          </cell>
          <cell r="E3494" t="str">
            <v>b1136</v>
          </cell>
        </row>
        <row r="3495">
          <cell r="D3495" t="str">
            <v>idnK</v>
          </cell>
          <cell r="E3495" t="str">
            <v>b4268</v>
          </cell>
        </row>
        <row r="3496">
          <cell r="D3496" t="str">
            <v>ilvC</v>
          </cell>
          <cell r="E3496" t="str">
            <v>b3774</v>
          </cell>
        </row>
        <row r="3497">
          <cell r="D3497" t="str">
            <v>ilvL</v>
          </cell>
          <cell r="E3497" t="str">
            <v>b3766</v>
          </cell>
        </row>
        <row r="3498">
          <cell r="D3498" t="str">
            <v>ilvM</v>
          </cell>
          <cell r="E3498" t="str">
            <v>b3769</v>
          </cell>
        </row>
        <row r="3499">
          <cell r="D3499" t="str">
            <v>ilvN</v>
          </cell>
          <cell r="E3499" t="str">
            <v>b3670</v>
          </cell>
        </row>
        <row r="3500">
          <cell r="D3500" t="str">
            <v>intB</v>
          </cell>
          <cell r="E3500" t="str">
            <v>b4271</v>
          </cell>
        </row>
        <row r="3501">
          <cell r="D3501" t="str">
            <v>intE</v>
          </cell>
          <cell r="E3501" t="str">
            <v>b1140</v>
          </cell>
        </row>
        <row r="3502">
          <cell r="D3502" t="str">
            <v>intQ</v>
          </cell>
          <cell r="E3502" t="str">
            <v>b1579</v>
          </cell>
        </row>
        <row r="3503">
          <cell r="D3503" t="str">
            <v>intR</v>
          </cell>
          <cell r="E3503" t="str">
            <v>b1345</v>
          </cell>
        </row>
        <row r="3504">
          <cell r="D3504" t="str">
            <v>ivbL</v>
          </cell>
          <cell r="E3504" t="str">
            <v>b3672</v>
          </cell>
        </row>
        <row r="3505">
          <cell r="D3505" t="str">
            <v>kbaZ</v>
          </cell>
          <cell r="E3505" t="str">
            <v>b3132</v>
          </cell>
        </row>
        <row r="3506">
          <cell r="D3506" t="str">
            <v>kduD</v>
          </cell>
          <cell r="E3506" t="str">
            <v>b2842</v>
          </cell>
        </row>
        <row r="3507">
          <cell r="D3507" t="str">
            <v>lacA</v>
          </cell>
          <cell r="E3507" t="str">
            <v>b0342</v>
          </cell>
        </row>
        <row r="3508">
          <cell r="D3508" t="str">
            <v>ldhA</v>
          </cell>
          <cell r="E3508" t="str">
            <v>b1380</v>
          </cell>
        </row>
        <row r="3509">
          <cell r="D3509" t="str">
            <v>leuB</v>
          </cell>
          <cell r="E3509" t="str">
            <v>b0073</v>
          </cell>
        </row>
        <row r="3510">
          <cell r="D3510" t="str">
            <v>leuL</v>
          </cell>
          <cell r="E3510" t="str">
            <v>b0075</v>
          </cell>
        </row>
        <row r="3511">
          <cell r="D3511" t="str">
            <v>lsrF</v>
          </cell>
          <cell r="E3511" t="str">
            <v>b1517</v>
          </cell>
        </row>
        <row r="3512">
          <cell r="D3512" t="str">
            <v>lsrK</v>
          </cell>
          <cell r="E3512" t="str">
            <v>b1511</v>
          </cell>
        </row>
        <row r="3513">
          <cell r="D3513" t="str">
            <v>ltaE</v>
          </cell>
          <cell r="E3513" t="str">
            <v>b0870</v>
          </cell>
        </row>
        <row r="3514">
          <cell r="D3514" t="str">
            <v>lysC</v>
          </cell>
          <cell r="E3514" t="str">
            <v>b4024</v>
          </cell>
        </row>
        <row r="3515">
          <cell r="D3515" t="str">
            <v>lyxK</v>
          </cell>
          <cell r="E3515" t="str">
            <v>b3580</v>
          </cell>
        </row>
        <row r="3516">
          <cell r="D3516" t="str">
            <v>malY</v>
          </cell>
          <cell r="E3516" t="str">
            <v>b1622</v>
          </cell>
        </row>
        <row r="3517">
          <cell r="D3517" t="str">
            <v>malZ</v>
          </cell>
          <cell r="E3517" t="str">
            <v>b0403</v>
          </cell>
        </row>
        <row r="3518">
          <cell r="D3518" t="str">
            <v>mdaB</v>
          </cell>
          <cell r="E3518" t="str">
            <v>b3028</v>
          </cell>
        </row>
        <row r="3519">
          <cell r="D3519" t="str">
            <v>melA</v>
          </cell>
          <cell r="E3519" t="str">
            <v>b4119</v>
          </cell>
        </row>
        <row r="3520">
          <cell r="D3520" t="str">
            <v>metA</v>
          </cell>
          <cell r="E3520" t="str">
            <v>b4013</v>
          </cell>
        </row>
        <row r="3521">
          <cell r="D3521" t="str">
            <v>metC</v>
          </cell>
          <cell r="E3521" t="str">
            <v>b3008</v>
          </cell>
        </row>
        <row r="3522">
          <cell r="D3522" t="str">
            <v>metF</v>
          </cell>
          <cell r="E3522" t="str">
            <v>b3941</v>
          </cell>
        </row>
        <row r="3523">
          <cell r="D3523" t="str">
            <v>metR</v>
          </cell>
          <cell r="E3523" t="str">
            <v>b3828</v>
          </cell>
        </row>
        <row r="3524">
          <cell r="D3524" t="str">
            <v>mhpC</v>
          </cell>
          <cell r="E3524" t="str">
            <v>b0349</v>
          </cell>
        </row>
        <row r="3525">
          <cell r="D3525" t="str">
            <v>mmuM</v>
          </cell>
          <cell r="E3525" t="str">
            <v>b0261</v>
          </cell>
        </row>
        <row r="3526">
          <cell r="D3526" t="str">
            <v>mngB</v>
          </cell>
          <cell r="E3526" t="str">
            <v>b0732</v>
          </cell>
        </row>
        <row r="3527">
          <cell r="D3527" t="str">
            <v>nadB</v>
          </cell>
          <cell r="E3527" t="str">
            <v>b2574</v>
          </cell>
        </row>
        <row r="3528">
          <cell r="D3528" t="str">
            <v>nagD</v>
          </cell>
          <cell r="E3528" t="str">
            <v>b0675</v>
          </cell>
        </row>
        <row r="3529">
          <cell r="D3529" t="str">
            <v>nemA</v>
          </cell>
          <cell r="E3529" t="str">
            <v>b1650</v>
          </cell>
        </row>
        <row r="3530">
          <cell r="D3530" t="str">
            <v>nirB</v>
          </cell>
          <cell r="E3530" t="str">
            <v>b3365</v>
          </cell>
        </row>
        <row r="3531">
          <cell r="D3531" t="str">
            <v>nirD</v>
          </cell>
          <cell r="E3531" t="str">
            <v>b3366</v>
          </cell>
        </row>
        <row r="3532">
          <cell r="D3532" t="str">
            <v>norW</v>
          </cell>
          <cell r="E3532" t="str">
            <v>b2711</v>
          </cell>
        </row>
        <row r="3533">
          <cell r="D3533" t="str">
            <v>npr</v>
          </cell>
          <cell r="E3533" t="str">
            <v>b3206</v>
          </cell>
        </row>
        <row r="3534">
          <cell r="D3534" t="str">
            <v>nrdI</v>
          </cell>
          <cell r="E3534" t="str">
            <v>b2674</v>
          </cell>
        </row>
        <row r="3535">
          <cell r="D3535" t="str">
            <v>otsB</v>
          </cell>
          <cell r="E3535" t="str">
            <v>b1897</v>
          </cell>
        </row>
        <row r="3536">
          <cell r="D3536" t="str">
            <v>paaY</v>
          </cell>
          <cell r="E3536" t="str">
            <v>b1400</v>
          </cell>
        </row>
        <row r="3537">
          <cell r="D3537" t="str">
            <v>pck</v>
          </cell>
          <cell r="E3537" t="str">
            <v>b3403</v>
          </cell>
        </row>
        <row r="3538">
          <cell r="D3538" t="str">
            <v>pcm</v>
          </cell>
          <cell r="E3538" t="str">
            <v>b2743</v>
          </cell>
        </row>
        <row r="3539">
          <cell r="D3539" t="str">
            <v>pdxA</v>
          </cell>
          <cell r="E3539" t="str">
            <v>b0052</v>
          </cell>
        </row>
        <row r="3540">
          <cell r="D3540" t="str">
            <v>pdxB</v>
          </cell>
          <cell r="E3540" t="str">
            <v>b2320</v>
          </cell>
        </row>
        <row r="3541">
          <cell r="D3541" t="str">
            <v>pdxY</v>
          </cell>
          <cell r="E3541" t="str">
            <v>b1636</v>
          </cell>
        </row>
        <row r="3542">
          <cell r="D3542" t="str">
            <v>pflC</v>
          </cell>
          <cell r="E3542" t="str">
            <v>b3952</v>
          </cell>
        </row>
        <row r="3543">
          <cell r="D3543" t="str">
            <v>pfs</v>
          </cell>
          <cell r="E3543" t="str">
            <v>b0159</v>
          </cell>
        </row>
        <row r="3544">
          <cell r="D3544" t="str">
            <v>pgl</v>
          </cell>
          <cell r="E3544" t="str">
            <v>b0767</v>
          </cell>
        </row>
        <row r="3545">
          <cell r="D3545" t="str">
            <v>pheA</v>
          </cell>
          <cell r="E3545" t="str">
            <v>b2599</v>
          </cell>
        </row>
        <row r="3546">
          <cell r="D3546" t="str">
            <v>phnH</v>
          </cell>
          <cell r="E3546" t="str">
            <v>b4100</v>
          </cell>
        </row>
        <row r="3547">
          <cell r="D3547" t="str">
            <v>phnI</v>
          </cell>
          <cell r="E3547" t="str">
            <v>b4099</v>
          </cell>
        </row>
        <row r="3548">
          <cell r="D3548" t="str">
            <v>phnO</v>
          </cell>
          <cell r="E3548" t="str">
            <v>b4093</v>
          </cell>
        </row>
        <row r="3549">
          <cell r="D3549" t="str">
            <v>pmrD</v>
          </cell>
          <cell r="E3549" t="str">
            <v>b2259</v>
          </cell>
        </row>
        <row r="3550">
          <cell r="D3550" t="str">
            <v>pptA</v>
          </cell>
          <cell r="E3550" t="str">
            <v>b1461</v>
          </cell>
        </row>
        <row r="3551">
          <cell r="D3551" t="str">
            <v>prfH</v>
          </cell>
          <cell r="E3551" t="str">
            <v>b0236</v>
          </cell>
        </row>
        <row r="3552">
          <cell r="D3552" t="str">
            <v>prpB</v>
          </cell>
          <cell r="E3552" t="str">
            <v>b0331</v>
          </cell>
        </row>
        <row r="3553">
          <cell r="D3553" t="str">
            <v>prpC</v>
          </cell>
          <cell r="E3553" t="str">
            <v>b0333</v>
          </cell>
        </row>
        <row r="3554">
          <cell r="D3554" t="str">
            <v>prpE</v>
          </cell>
          <cell r="E3554" t="str">
            <v>b0335</v>
          </cell>
        </row>
        <row r="3555">
          <cell r="D3555" t="str">
            <v>ptrB</v>
          </cell>
          <cell r="E3555" t="str">
            <v>b1845</v>
          </cell>
        </row>
        <row r="3556">
          <cell r="D3556" t="str">
            <v>ptsN</v>
          </cell>
          <cell r="E3556" t="str">
            <v>b3204</v>
          </cell>
        </row>
        <row r="3557">
          <cell r="D3557" t="str">
            <v>ptsP</v>
          </cell>
          <cell r="E3557" t="str">
            <v>b2829</v>
          </cell>
        </row>
        <row r="3558">
          <cell r="D3558" t="str">
            <v>purD</v>
          </cell>
          <cell r="E3558" t="str">
            <v>b4005</v>
          </cell>
        </row>
        <row r="3559">
          <cell r="D3559" t="str">
            <v>purE</v>
          </cell>
          <cell r="E3559" t="str">
            <v>b0523</v>
          </cell>
        </row>
        <row r="3560">
          <cell r="D3560" t="str">
            <v>purK</v>
          </cell>
          <cell r="E3560" t="str">
            <v>b0522</v>
          </cell>
        </row>
        <row r="3561">
          <cell r="D3561" t="str">
            <v>purM</v>
          </cell>
          <cell r="E3561" t="str">
            <v>b2499</v>
          </cell>
        </row>
        <row r="3562">
          <cell r="D3562" t="str">
            <v>purN</v>
          </cell>
          <cell r="E3562" t="str">
            <v>b2500</v>
          </cell>
        </row>
        <row r="3563">
          <cell r="D3563" t="str">
            <v>purT</v>
          </cell>
          <cell r="E3563" t="str">
            <v>b1849</v>
          </cell>
        </row>
        <row r="3564">
          <cell r="D3564" t="str">
            <v>purU</v>
          </cell>
          <cell r="E3564" t="str">
            <v>b1232</v>
          </cell>
        </row>
        <row r="3565">
          <cell r="D3565" t="str">
            <v>puuA</v>
          </cell>
          <cell r="E3565" t="str">
            <v>b1297</v>
          </cell>
        </row>
        <row r="3566">
          <cell r="D3566" t="str">
            <v>puuB</v>
          </cell>
          <cell r="E3566" t="str">
            <v>b1301</v>
          </cell>
        </row>
        <row r="3567">
          <cell r="D3567" t="str">
            <v>puuC</v>
          </cell>
          <cell r="E3567" t="str">
            <v>b1300</v>
          </cell>
        </row>
        <row r="3568">
          <cell r="D3568" t="str">
            <v>puuD</v>
          </cell>
          <cell r="E3568" t="str">
            <v>b1298</v>
          </cell>
        </row>
        <row r="3569">
          <cell r="D3569" t="str">
            <v>puuE</v>
          </cell>
          <cell r="E3569" t="str">
            <v>b1302</v>
          </cell>
        </row>
        <row r="3570">
          <cell r="D3570" t="str">
            <v>pyrB</v>
          </cell>
          <cell r="E3570" t="str">
            <v>b4245</v>
          </cell>
        </row>
        <row r="3571">
          <cell r="D3571" t="str">
            <v>pyrE</v>
          </cell>
          <cell r="E3571" t="str">
            <v>b3642</v>
          </cell>
        </row>
        <row r="3572">
          <cell r="D3572" t="str">
            <v>pyrF</v>
          </cell>
          <cell r="E3572" t="str">
            <v>b1281</v>
          </cell>
        </row>
        <row r="3573">
          <cell r="D3573" t="str">
            <v>pyrI</v>
          </cell>
          <cell r="E3573" t="str">
            <v>b4244</v>
          </cell>
        </row>
        <row r="3574">
          <cell r="D3574" t="str">
            <v>pyrL</v>
          </cell>
          <cell r="E3574" t="str">
            <v>b4246</v>
          </cell>
        </row>
        <row r="3575">
          <cell r="D3575" t="str">
            <v>rbsD</v>
          </cell>
          <cell r="E3575" t="str">
            <v>b3748</v>
          </cell>
        </row>
        <row r="3576">
          <cell r="D3576" t="str">
            <v>rbsK</v>
          </cell>
          <cell r="E3576" t="str">
            <v>b3752</v>
          </cell>
        </row>
        <row r="3577">
          <cell r="D3577" t="str">
            <v>rbsR</v>
          </cell>
          <cell r="E3577" t="str">
            <v>b3753</v>
          </cell>
        </row>
        <row r="3578">
          <cell r="D3578" t="str">
            <v>rdoA</v>
          </cell>
          <cell r="E3578" t="str">
            <v>b3859</v>
          </cell>
        </row>
        <row r="3579">
          <cell r="D3579" t="str">
            <v>rem</v>
          </cell>
          <cell r="E3579" t="str">
            <v>b1561</v>
          </cell>
        </row>
        <row r="3580">
          <cell r="D3580" t="str">
            <v>rhoL</v>
          </cell>
          <cell r="E3580" t="str">
            <v>b3782</v>
          </cell>
        </row>
        <row r="3581">
          <cell r="D3581" t="str">
            <v>rihB</v>
          </cell>
          <cell r="E3581" t="str">
            <v>b2162</v>
          </cell>
        </row>
        <row r="3582">
          <cell r="D3582" t="str">
            <v>rpiA</v>
          </cell>
          <cell r="E3582" t="str">
            <v>b2914</v>
          </cell>
        </row>
        <row r="3583">
          <cell r="D3583" t="str">
            <v>rsmC</v>
          </cell>
          <cell r="E3583" t="str">
            <v>b4371</v>
          </cell>
        </row>
        <row r="3584">
          <cell r="D3584" t="str">
            <v>rsmE</v>
          </cell>
          <cell r="E3584" t="str">
            <v>b2946</v>
          </cell>
        </row>
        <row r="3585">
          <cell r="D3585" t="str">
            <v>rsmF</v>
          </cell>
          <cell r="E3585" t="str">
            <v>b1835</v>
          </cell>
        </row>
        <row r="3586">
          <cell r="D3586" t="str">
            <v>rspB</v>
          </cell>
          <cell r="E3586" t="str">
            <v>b1580</v>
          </cell>
        </row>
        <row r="3587">
          <cell r="D3587" t="str">
            <v>rssB</v>
          </cell>
          <cell r="E3587" t="str">
            <v>b1235</v>
          </cell>
        </row>
        <row r="3588">
          <cell r="D3588" t="str">
            <v>rtcA</v>
          </cell>
          <cell r="E3588" t="str">
            <v>b4475</v>
          </cell>
        </row>
        <row r="3589">
          <cell r="D3589" t="str">
            <v>rtcB</v>
          </cell>
          <cell r="E3589" t="str">
            <v>b3421</v>
          </cell>
        </row>
        <row r="3590">
          <cell r="D3590" t="str">
            <v>rumB</v>
          </cell>
          <cell r="E3590" t="str">
            <v>b0859</v>
          </cell>
        </row>
        <row r="3591">
          <cell r="D3591" t="str">
            <v>rutB</v>
          </cell>
          <cell r="E3591" t="str">
            <v>b1011</v>
          </cell>
        </row>
        <row r="3592">
          <cell r="D3592" t="str">
            <v>rutF</v>
          </cell>
          <cell r="E3592" t="str">
            <v>b1007</v>
          </cell>
        </row>
        <row r="3593">
          <cell r="D3593" t="str">
            <v>rzpR</v>
          </cell>
          <cell r="E3593" t="str">
            <v>b1362</v>
          </cell>
        </row>
        <row r="3594">
          <cell r="D3594" t="str">
            <v>scpA</v>
          </cell>
          <cell r="E3594" t="str">
            <v>b2917</v>
          </cell>
        </row>
        <row r="3595">
          <cell r="D3595" t="str">
            <v>scpB</v>
          </cell>
          <cell r="E3595" t="str">
            <v>b2919</v>
          </cell>
        </row>
        <row r="3596">
          <cell r="D3596" t="str">
            <v>sdaA</v>
          </cell>
          <cell r="E3596" t="str">
            <v>b1814</v>
          </cell>
        </row>
        <row r="3597">
          <cell r="D3597" t="str">
            <v>selA</v>
          </cell>
          <cell r="E3597" t="str">
            <v>b3591</v>
          </cell>
        </row>
        <row r="3598">
          <cell r="D3598" t="str">
            <v>serA</v>
          </cell>
          <cell r="E3598" t="str">
            <v>b2913</v>
          </cell>
        </row>
        <row r="3599">
          <cell r="D3599" t="str">
            <v>sgbE</v>
          </cell>
          <cell r="E3599" t="str">
            <v>b3583</v>
          </cell>
        </row>
        <row r="3600">
          <cell r="D3600" t="str">
            <v>sgcA</v>
          </cell>
          <cell r="E3600" t="str">
            <v>b4302</v>
          </cell>
        </row>
        <row r="3601">
          <cell r="D3601" t="str">
            <v>sgcB</v>
          </cell>
          <cell r="E3601" t="str">
            <v>b4565</v>
          </cell>
        </row>
        <row r="3602">
          <cell r="D3602" t="str">
            <v>sgcQ</v>
          </cell>
          <cell r="E3602" t="str">
            <v>b4303</v>
          </cell>
        </row>
        <row r="3603">
          <cell r="D3603" t="str">
            <v>sgcX</v>
          </cell>
          <cell r="E3603" t="str">
            <v>b4305</v>
          </cell>
        </row>
        <row r="3604">
          <cell r="D3604" t="str">
            <v>smg</v>
          </cell>
          <cell r="E3604" t="str">
            <v>b3284</v>
          </cell>
        </row>
        <row r="3605">
          <cell r="D3605" t="str">
            <v>soxR</v>
          </cell>
          <cell r="E3605" t="str">
            <v>b4063</v>
          </cell>
        </row>
        <row r="3606">
          <cell r="D3606" t="str">
            <v>speB</v>
          </cell>
          <cell r="E3606" t="str">
            <v>b2937</v>
          </cell>
        </row>
        <row r="3607">
          <cell r="D3607" t="str">
            <v>speG</v>
          </cell>
          <cell r="E3607" t="str">
            <v>b1584</v>
          </cell>
        </row>
        <row r="3608">
          <cell r="D3608" t="str">
            <v>srlB</v>
          </cell>
          <cell r="E3608" t="str">
            <v>b2704</v>
          </cell>
        </row>
        <row r="3609">
          <cell r="D3609" t="str">
            <v>sseA</v>
          </cell>
          <cell r="E3609" t="str">
            <v>b2521</v>
          </cell>
        </row>
        <row r="3610">
          <cell r="D3610" t="str">
            <v>sseB</v>
          </cell>
          <cell r="E3610" t="str">
            <v>b2522</v>
          </cell>
        </row>
        <row r="3611">
          <cell r="D3611" t="str">
            <v>ssuE</v>
          </cell>
          <cell r="E3611" t="str">
            <v>b0937</v>
          </cell>
        </row>
        <row r="3612">
          <cell r="D3612" t="str">
            <v>sthA</v>
          </cell>
          <cell r="E3612" t="str">
            <v>b3962</v>
          </cell>
        </row>
        <row r="3613">
          <cell r="D3613" t="str">
            <v>tauD</v>
          </cell>
          <cell r="E3613" t="str">
            <v>b0368</v>
          </cell>
        </row>
        <row r="3614">
          <cell r="D3614" t="str">
            <v>tdcB</v>
          </cell>
          <cell r="E3614" t="str">
            <v>b3117</v>
          </cell>
        </row>
        <row r="3615">
          <cell r="D3615" t="str">
            <v>tdh</v>
          </cell>
          <cell r="E3615" t="str">
            <v>b3616</v>
          </cell>
        </row>
        <row r="3616">
          <cell r="D3616" t="str">
            <v>tesB</v>
          </cell>
          <cell r="E3616" t="str">
            <v>b0452</v>
          </cell>
        </row>
        <row r="3617">
          <cell r="D3617" t="str">
            <v>tfaE</v>
          </cell>
          <cell r="E3617" t="str">
            <v>b1156</v>
          </cell>
        </row>
        <row r="3618">
          <cell r="D3618" t="str">
            <v>thiC</v>
          </cell>
          <cell r="E3618" t="str">
            <v>b3994</v>
          </cell>
        </row>
        <row r="3619">
          <cell r="D3619" t="str">
            <v>thiD</v>
          </cell>
          <cell r="E3619" t="str">
            <v>b2103</v>
          </cell>
        </row>
        <row r="3620">
          <cell r="D3620" t="str">
            <v>thiE</v>
          </cell>
          <cell r="E3620" t="str">
            <v>b3993</v>
          </cell>
        </row>
        <row r="3621">
          <cell r="D3621" t="str">
            <v>thiH</v>
          </cell>
          <cell r="E3621" t="str">
            <v>b3990</v>
          </cell>
        </row>
        <row r="3622">
          <cell r="D3622" t="str">
            <v>thrB</v>
          </cell>
          <cell r="E3622" t="str">
            <v>b0003</v>
          </cell>
        </row>
        <row r="3623">
          <cell r="D3623" t="str">
            <v>thrL</v>
          </cell>
          <cell r="E3623" t="str">
            <v>b0001</v>
          </cell>
        </row>
        <row r="3624">
          <cell r="D3624" t="str">
            <v>tpr</v>
          </cell>
          <cell r="E3624" t="str">
            <v>b1229</v>
          </cell>
        </row>
        <row r="3625">
          <cell r="D3625" t="str">
            <v>treC</v>
          </cell>
          <cell r="E3625" t="str">
            <v>b4239</v>
          </cell>
        </row>
        <row r="3626">
          <cell r="D3626" t="str">
            <v>treF</v>
          </cell>
          <cell r="E3626" t="str">
            <v>b3519</v>
          </cell>
        </row>
        <row r="3627">
          <cell r="D3627" t="str">
            <v>trpB</v>
          </cell>
          <cell r="E3627" t="str">
            <v>b1261</v>
          </cell>
        </row>
        <row r="3628">
          <cell r="D3628" t="str">
            <v>trpC</v>
          </cell>
          <cell r="E3628" t="str">
            <v>b1262</v>
          </cell>
        </row>
        <row r="3629">
          <cell r="D3629" t="str">
            <v>trpD</v>
          </cell>
          <cell r="E3629" t="str">
            <v>b1263</v>
          </cell>
        </row>
        <row r="3630">
          <cell r="D3630" t="str">
            <v>trpE</v>
          </cell>
          <cell r="E3630" t="str">
            <v>b1264</v>
          </cell>
        </row>
        <row r="3631">
          <cell r="D3631" t="str">
            <v>truB</v>
          </cell>
          <cell r="E3631" t="str">
            <v>b3166</v>
          </cell>
        </row>
        <row r="3632">
          <cell r="D3632" t="str">
            <v>truC</v>
          </cell>
          <cell r="E3632" t="str">
            <v>b2791</v>
          </cell>
        </row>
        <row r="3633">
          <cell r="D3633" t="str">
            <v>truD</v>
          </cell>
          <cell r="E3633" t="str">
            <v>b2745</v>
          </cell>
        </row>
        <row r="3634">
          <cell r="D3634" t="str">
            <v>ttdA</v>
          </cell>
          <cell r="E3634" t="str">
            <v>b3061</v>
          </cell>
        </row>
        <row r="3635">
          <cell r="D3635" t="str">
            <v>tyrB</v>
          </cell>
          <cell r="E3635" t="str">
            <v>b4054</v>
          </cell>
        </row>
        <row r="3636">
          <cell r="D3636" t="str">
            <v>ugpQ</v>
          </cell>
          <cell r="E3636" t="str">
            <v>b3449</v>
          </cell>
        </row>
        <row r="3637">
          <cell r="D3637" t="str">
            <v>uidA</v>
          </cell>
          <cell r="E3637" t="str">
            <v>b1617</v>
          </cell>
        </row>
        <row r="3638">
          <cell r="D3638" t="str">
            <v>ulaB</v>
          </cell>
          <cell r="E3638" t="str">
            <v>b4194</v>
          </cell>
        </row>
        <row r="3639">
          <cell r="D3639" t="str">
            <v>ulaC</v>
          </cell>
          <cell r="E3639" t="str">
            <v>b4195</v>
          </cell>
        </row>
        <row r="3640">
          <cell r="D3640" t="str">
            <v>ulaD</v>
          </cell>
          <cell r="E3640" t="str">
            <v>b4196</v>
          </cell>
        </row>
        <row r="3641">
          <cell r="D3641" t="str">
            <v>ulaE</v>
          </cell>
          <cell r="E3641" t="str">
            <v>b4197</v>
          </cell>
        </row>
        <row r="3642">
          <cell r="D3642" t="str">
            <v>ulaF</v>
          </cell>
          <cell r="E3642" t="str">
            <v>b4198</v>
          </cell>
        </row>
        <row r="3643">
          <cell r="D3643" t="str">
            <v>ulaG</v>
          </cell>
          <cell r="E3643" t="str">
            <v>b4192</v>
          </cell>
        </row>
        <row r="3644">
          <cell r="D3644" t="str">
            <v>uxaB</v>
          </cell>
          <cell r="E3644" t="str">
            <v>b1521</v>
          </cell>
        </row>
        <row r="3645">
          <cell r="D3645" t="str">
            <v>uxaC</v>
          </cell>
          <cell r="E3645" t="str">
            <v>b3092</v>
          </cell>
        </row>
        <row r="3646">
          <cell r="D3646" t="str">
            <v>uxuA</v>
          </cell>
          <cell r="E3646" t="str">
            <v>b4322</v>
          </cell>
        </row>
        <row r="3647">
          <cell r="D3647" t="str">
            <v>uxuB</v>
          </cell>
          <cell r="E3647" t="str">
            <v>b4323</v>
          </cell>
        </row>
        <row r="3648">
          <cell r="D3648" t="str">
            <v>xapA</v>
          </cell>
          <cell r="E3648" t="str">
            <v>b2407</v>
          </cell>
        </row>
        <row r="3649">
          <cell r="D3649" t="str">
            <v>xdhC</v>
          </cell>
          <cell r="E3649" t="str">
            <v>b2868</v>
          </cell>
        </row>
        <row r="3650">
          <cell r="D3650" t="str">
            <v>xisE</v>
          </cell>
          <cell r="E3650" t="str">
            <v>b1141</v>
          </cell>
        </row>
        <row r="3651">
          <cell r="D3651" t="str">
            <v>xylA</v>
          </cell>
          <cell r="E3651" t="str">
            <v>b3565</v>
          </cell>
        </row>
        <row r="3652">
          <cell r="D3652" t="str">
            <v>xylB</v>
          </cell>
          <cell r="E3652" t="str">
            <v>b3564</v>
          </cell>
        </row>
        <row r="3653">
          <cell r="D3653" t="str">
            <v>yaeP</v>
          </cell>
          <cell r="E3653" t="str">
            <v>b4406</v>
          </cell>
        </row>
        <row r="3654">
          <cell r="D3654" t="str">
            <v>yafJ</v>
          </cell>
          <cell r="E3654" t="str">
            <v>b0223</v>
          </cell>
        </row>
        <row r="3655">
          <cell r="D3655" t="str">
            <v>yafX</v>
          </cell>
          <cell r="E3655" t="str">
            <v>b0248</v>
          </cell>
        </row>
        <row r="3656">
          <cell r="D3656" t="str">
            <v>yagB</v>
          </cell>
          <cell r="E3656" t="str">
            <v>b0266</v>
          </cell>
        </row>
        <row r="3657">
          <cell r="D3657" t="str">
            <v>yagE</v>
          </cell>
          <cell r="E3657" t="str">
            <v>b0268</v>
          </cell>
        </row>
        <row r="3658">
          <cell r="D3658" t="str">
            <v>yagF</v>
          </cell>
          <cell r="E3658" t="str">
            <v>b0269</v>
          </cell>
        </row>
        <row r="3659">
          <cell r="D3659" t="str">
            <v>yagJ</v>
          </cell>
          <cell r="E3659" t="str">
            <v>b0276</v>
          </cell>
        </row>
        <row r="3660">
          <cell r="D3660" t="str">
            <v>yagK</v>
          </cell>
          <cell r="E3660" t="str">
            <v>b0277</v>
          </cell>
        </row>
        <row r="3661">
          <cell r="D3661" t="str">
            <v>yagP</v>
          </cell>
          <cell r="E3661" t="str">
            <v>b0282</v>
          </cell>
        </row>
        <row r="3662">
          <cell r="D3662" t="str">
            <v>yagQ</v>
          </cell>
          <cell r="E3662" t="str">
            <v>b0283</v>
          </cell>
        </row>
        <row r="3663">
          <cell r="D3663" t="str">
            <v>yahD</v>
          </cell>
          <cell r="E3663" t="str">
            <v>b0318</v>
          </cell>
        </row>
        <row r="3664">
          <cell r="D3664" t="str">
            <v>yahE</v>
          </cell>
          <cell r="E3664" t="str">
            <v>b0319</v>
          </cell>
        </row>
        <row r="3665">
          <cell r="D3665" t="str">
            <v>yahI</v>
          </cell>
          <cell r="E3665" t="str">
            <v>b0323</v>
          </cell>
        </row>
        <row r="3666">
          <cell r="D3666" t="str">
            <v>yaiL</v>
          </cell>
          <cell r="E3666" t="str">
            <v>b0354</v>
          </cell>
        </row>
        <row r="3667">
          <cell r="D3667" t="str">
            <v>yajL</v>
          </cell>
          <cell r="E3667" t="str">
            <v>b0424</v>
          </cell>
        </row>
        <row r="3668">
          <cell r="D3668" t="str">
            <v>ybaM</v>
          </cell>
          <cell r="E3668" t="str">
            <v>b0466</v>
          </cell>
        </row>
        <row r="3669">
          <cell r="D3669" t="str">
            <v>ybcF</v>
          </cell>
          <cell r="E3669" t="str">
            <v>b0521</v>
          </cell>
        </row>
        <row r="3670">
          <cell r="D3670" t="str">
            <v>ybcV</v>
          </cell>
          <cell r="E3670" t="str">
            <v>b0558</v>
          </cell>
        </row>
        <row r="3671">
          <cell r="D3671" t="str">
            <v>ybcW</v>
          </cell>
          <cell r="E3671" t="str">
            <v>b0559</v>
          </cell>
        </row>
        <row r="3672">
          <cell r="D3672" t="str">
            <v>ybcY</v>
          </cell>
          <cell r="E3672" t="str">
            <v>b0562</v>
          </cell>
        </row>
        <row r="3673">
          <cell r="D3673" t="str">
            <v>ybdZ</v>
          </cell>
          <cell r="E3673" t="str">
            <v>b4511</v>
          </cell>
        </row>
        <row r="3674">
          <cell r="D3674" t="str">
            <v>ybeH</v>
          </cell>
          <cell r="E3674" t="str">
            <v>b0625</v>
          </cell>
        </row>
        <row r="3675">
          <cell r="D3675" t="str">
            <v>ybeM</v>
          </cell>
          <cell r="E3675" t="str">
            <v>b0626</v>
          </cell>
        </row>
        <row r="3676">
          <cell r="D3676" t="str">
            <v>ybeR</v>
          </cell>
          <cell r="E3676" t="str">
            <v>b0645</v>
          </cell>
        </row>
        <row r="3677">
          <cell r="D3677" t="str">
            <v>ybfD</v>
          </cell>
          <cell r="E3677" t="str">
            <v>b0706</v>
          </cell>
        </row>
        <row r="3678">
          <cell r="D3678" t="str">
            <v>ybhA</v>
          </cell>
          <cell r="E3678" t="str">
            <v>b0766</v>
          </cell>
        </row>
        <row r="3679">
          <cell r="D3679" t="str">
            <v>ybhB</v>
          </cell>
          <cell r="E3679" t="str">
            <v>b0773</v>
          </cell>
        </row>
        <row r="3680">
          <cell r="D3680" t="str">
            <v>ybhJ</v>
          </cell>
          <cell r="E3680" t="str">
            <v>b0771</v>
          </cell>
        </row>
        <row r="3681">
          <cell r="D3681" t="str">
            <v>ybiX</v>
          </cell>
          <cell r="E3681" t="str">
            <v>b0804</v>
          </cell>
        </row>
        <row r="3682">
          <cell r="D3682" t="str">
            <v>ybiY</v>
          </cell>
          <cell r="E3682" t="str">
            <v>b0824</v>
          </cell>
        </row>
        <row r="3683">
          <cell r="D3683" t="str">
            <v>ybjN</v>
          </cell>
          <cell r="E3683" t="str">
            <v>b0853</v>
          </cell>
        </row>
        <row r="3684">
          <cell r="D3684" t="str">
            <v>ybjS</v>
          </cell>
          <cell r="E3684" t="str">
            <v>b0868</v>
          </cell>
        </row>
        <row r="3685">
          <cell r="D3685" t="str">
            <v>ycaQ</v>
          </cell>
          <cell r="E3685" t="str">
            <v>b0916</v>
          </cell>
        </row>
        <row r="3686">
          <cell r="D3686" t="str">
            <v>ycbG</v>
          </cell>
          <cell r="E3686" t="str">
            <v>b0956</v>
          </cell>
        </row>
        <row r="3687">
          <cell r="D3687" t="str">
            <v>ycbW</v>
          </cell>
          <cell r="E3687" t="str">
            <v>b0946</v>
          </cell>
        </row>
        <row r="3688">
          <cell r="D3688" t="str">
            <v>ycgN</v>
          </cell>
          <cell r="E3688" t="str">
            <v>b1181</v>
          </cell>
        </row>
        <row r="3689">
          <cell r="D3689" t="str">
            <v>yciG</v>
          </cell>
          <cell r="E3689" t="str">
            <v>b1259</v>
          </cell>
        </row>
        <row r="3690">
          <cell r="D3690" t="str">
            <v>ycjM</v>
          </cell>
          <cell r="E3690" t="str">
            <v>b1309</v>
          </cell>
        </row>
        <row r="3691">
          <cell r="D3691" t="str">
            <v>ycjQ</v>
          </cell>
          <cell r="E3691" t="str">
            <v>b1313</v>
          </cell>
        </row>
        <row r="3692">
          <cell r="D3692" t="str">
            <v>ycjU</v>
          </cell>
          <cell r="E3692" t="str">
            <v>b1317</v>
          </cell>
        </row>
        <row r="3693">
          <cell r="D3693" t="str">
            <v>ydaL</v>
          </cell>
          <cell r="E3693" t="str">
            <v>b1340</v>
          </cell>
        </row>
        <row r="3694">
          <cell r="D3694" t="str">
            <v>ydcF</v>
          </cell>
          <cell r="E3694" t="str">
            <v>b1414</v>
          </cell>
        </row>
        <row r="3695">
          <cell r="D3695" t="str">
            <v>yddH</v>
          </cell>
          <cell r="E3695" t="str">
            <v>b1462</v>
          </cell>
        </row>
        <row r="3696">
          <cell r="D3696" t="str">
            <v>yddV</v>
          </cell>
          <cell r="E3696" t="str">
            <v>b1490</v>
          </cell>
        </row>
        <row r="3697">
          <cell r="D3697" t="str">
            <v>ydeM</v>
          </cell>
          <cell r="E3697" t="str">
            <v>b1497</v>
          </cell>
        </row>
        <row r="3698">
          <cell r="D3698" t="str">
            <v>ydeO</v>
          </cell>
          <cell r="E3698" t="str">
            <v>b1499</v>
          </cell>
        </row>
        <row r="3699">
          <cell r="D3699" t="str">
            <v>ydfE</v>
          </cell>
          <cell r="E3699" t="str">
            <v>b1577</v>
          </cell>
        </row>
        <row r="3700">
          <cell r="D3700" t="str">
            <v>ydfI</v>
          </cell>
          <cell r="E3700" t="str">
            <v>b1542</v>
          </cell>
        </row>
        <row r="3701">
          <cell r="D3701" t="str">
            <v>ydfP</v>
          </cell>
          <cell r="E3701" t="str">
            <v>b1553</v>
          </cell>
        </row>
        <row r="3702">
          <cell r="D3702" t="str">
            <v>ydfT</v>
          </cell>
          <cell r="E3702" t="str">
            <v>b1559</v>
          </cell>
        </row>
        <row r="3703">
          <cell r="D3703" t="str">
            <v>ydfZ</v>
          </cell>
          <cell r="E3703" t="str">
            <v>b1541</v>
          </cell>
        </row>
        <row r="3704">
          <cell r="D3704" t="str">
            <v>ydiF</v>
          </cell>
          <cell r="E3704" t="str">
            <v>b1694</v>
          </cell>
        </row>
        <row r="3705">
          <cell r="D3705" t="str">
            <v>ydiT</v>
          </cell>
          <cell r="E3705" t="str">
            <v>b1700</v>
          </cell>
        </row>
        <row r="3706">
          <cell r="D3706" t="str">
            <v>yeaC</v>
          </cell>
          <cell r="E3706" t="str">
            <v>b1777</v>
          </cell>
        </row>
        <row r="3707">
          <cell r="D3707" t="str">
            <v>yeaE</v>
          </cell>
          <cell r="E3707" t="str">
            <v>b1781</v>
          </cell>
        </row>
        <row r="3708">
          <cell r="D3708" t="str">
            <v>yeaW</v>
          </cell>
          <cell r="E3708" t="str">
            <v>b1802</v>
          </cell>
        </row>
        <row r="3709">
          <cell r="D3709" t="str">
            <v>yeaX</v>
          </cell>
          <cell r="E3709" t="str">
            <v>b1803</v>
          </cell>
        </row>
        <row r="3710">
          <cell r="D3710" t="str">
            <v>yecJ</v>
          </cell>
          <cell r="E3710" t="str">
            <v>b4537</v>
          </cell>
        </row>
        <row r="3711">
          <cell r="D3711" t="str">
            <v>yedL</v>
          </cell>
          <cell r="E3711" t="str">
            <v>b1932</v>
          </cell>
        </row>
        <row r="3712">
          <cell r="D3712" t="str">
            <v>yeeD</v>
          </cell>
          <cell r="E3712" t="str">
            <v>b2012</v>
          </cell>
        </row>
        <row r="3713">
          <cell r="D3713" t="str">
            <v>yeeU</v>
          </cell>
          <cell r="E3713" t="str">
            <v>b2004</v>
          </cell>
        </row>
        <row r="3714">
          <cell r="D3714" t="str">
            <v>yeeV</v>
          </cell>
          <cell r="E3714" t="str">
            <v>b2005</v>
          </cell>
        </row>
        <row r="3715">
          <cell r="D3715" t="str">
            <v>yeeW</v>
          </cell>
          <cell r="E3715" t="str">
            <v>b2006</v>
          </cell>
        </row>
        <row r="3716">
          <cell r="D3716" t="str">
            <v>yehK</v>
          </cell>
          <cell r="E3716" t="str">
            <v>b4541</v>
          </cell>
        </row>
        <row r="3717">
          <cell r="D3717" t="str">
            <v>yehM</v>
          </cell>
          <cell r="E3717" t="str">
            <v>b2120</v>
          </cell>
        </row>
        <row r="3718">
          <cell r="D3718" t="str">
            <v>yehQ</v>
          </cell>
          <cell r="E3718" t="str">
            <v>b2122</v>
          </cell>
        </row>
        <row r="3719">
          <cell r="D3719" t="str">
            <v>yeiC</v>
          </cell>
          <cell r="E3719" t="str">
            <v>b2166</v>
          </cell>
        </row>
        <row r="3720">
          <cell r="D3720" t="str">
            <v>yfaD</v>
          </cell>
          <cell r="E3720" t="str">
            <v>b2244</v>
          </cell>
        </row>
        <row r="3721">
          <cell r="D3721" t="str">
            <v>yfaU</v>
          </cell>
          <cell r="E3721" t="str">
            <v>b2245</v>
          </cell>
        </row>
        <row r="3722">
          <cell r="D3722" t="str">
            <v>yfbB</v>
          </cell>
          <cell r="E3722" t="str">
            <v>b2263</v>
          </cell>
        </row>
        <row r="3723">
          <cell r="D3723" t="str">
            <v>yfbM</v>
          </cell>
          <cell r="E3723" t="str">
            <v>b2272</v>
          </cell>
        </row>
        <row r="3724">
          <cell r="D3724" t="str">
            <v>yfbN</v>
          </cell>
          <cell r="E3724" t="str">
            <v>b2273</v>
          </cell>
        </row>
        <row r="3725">
          <cell r="D3725" t="str">
            <v>yfbO</v>
          </cell>
          <cell r="E3725" t="str">
            <v>b2274</v>
          </cell>
        </row>
        <row r="3726">
          <cell r="D3726" t="str">
            <v>yfbP</v>
          </cell>
          <cell r="E3726" t="str">
            <v>b2275</v>
          </cell>
        </row>
        <row r="3727">
          <cell r="D3727" t="str">
            <v>yfcG</v>
          </cell>
          <cell r="E3727" t="str">
            <v>b2302</v>
          </cell>
        </row>
        <row r="3728">
          <cell r="D3728" t="str">
            <v>yfcI</v>
          </cell>
          <cell r="E3728" t="str">
            <v>b2305</v>
          </cell>
        </row>
        <row r="3729">
          <cell r="D3729" t="str">
            <v>yfdE</v>
          </cell>
          <cell r="E3729" t="str">
            <v>b2371</v>
          </cell>
        </row>
        <row r="3730">
          <cell r="D3730" t="str">
            <v>yfdN</v>
          </cell>
          <cell r="E3730" t="str">
            <v>b2357</v>
          </cell>
        </row>
        <row r="3731">
          <cell r="D3731" t="str">
            <v>yfdP</v>
          </cell>
          <cell r="E3731" t="str">
            <v>b2359</v>
          </cell>
        </row>
        <row r="3732">
          <cell r="D3732" t="str">
            <v>yfdR</v>
          </cell>
          <cell r="E3732" t="str">
            <v>b2361</v>
          </cell>
        </row>
        <row r="3733">
          <cell r="D3733" t="str">
            <v>yfeC</v>
          </cell>
          <cell r="E3733" t="str">
            <v>b2398</v>
          </cell>
        </row>
        <row r="3734">
          <cell r="D3734" t="str">
            <v>yfeD</v>
          </cell>
          <cell r="E3734" t="str">
            <v>b2399</v>
          </cell>
        </row>
        <row r="3735">
          <cell r="D3735" t="str">
            <v>yffB</v>
          </cell>
          <cell r="E3735" t="str">
            <v>b2471</v>
          </cell>
        </row>
        <row r="3736">
          <cell r="D3736" t="str">
            <v>yfhL</v>
          </cell>
          <cell r="E3736" t="str">
            <v>b2562</v>
          </cell>
        </row>
        <row r="3737">
          <cell r="D3737" t="str">
            <v>yfjH</v>
          </cell>
          <cell r="E3737" t="str">
            <v>b2623</v>
          </cell>
        </row>
        <row r="3738">
          <cell r="D3738" t="str">
            <v>yfjI</v>
          </cell>
          <cell r="E3738" t="str">
            <v>b2625</v>
          </cell>
        </row>
        <row r="3739">
          <cell r="D3739" t="str">
            <v>yfjO</v>
          </cell>
          <cell r="E3739" t="str">
            <v>b2631</v>
          </cell>
        </row>
        <row r="3740">
          <cell r="D3740" t="str">
            <v>yfjP</v>
          </cell>
          <cell r="E3740" t="str">
            <v>b2632</v>
          </cell>
        </row>
        <row r="3741">
          <cell r="D3741" t="str">
            <v>yfjQ</v>
          </cell>
          <cell r="E3741" t="str">
            <v>b2633</v>
          </cell>
        </row>
        <row r="3742">
          <cell r="D3742" t="str">
            <v>yfjU</v>
          </cell>
          <cell r="E3742" t="str">
            <v>b2638</v>
          </cell>
        </row>
        <row r="3743">
          <cell r="D3743" t="str">
            <v>yfjX</v>
          </cell>
          <cell r="E3743" t="str">
            <v>b2643</v>
          </cell>
        </row>
        <row r="3744">
          <cell r="D3744" t="str">
            <v>yfjZ</v>
          </cell>
          <cell r="E3744" t="str">
            <v>b2645</v>
          </cell>
        </row>
        <row r="3745">
          <cell r="D3745" t="str">
            <v>ygaC</v>
          </cell>
          <cell r="E3745" t="str">
            <v>b2671</v>
          </cell>
        </row>
        <row r="3746">
          <cell r="D3746" t="str">
            <v>ygbL</v>
          </cell>
          <cell r="E3746" t="str">
            <v>b2738</v>
          </cell>
        </row>
        <row r="3747">
          <cell r="D3747" t="str">
            <v>ygcN</v>
          </cell>
          <cell r="E3747" t="str">
            <v>b2766</v>
          </cell>
        </row>
        <row r="3748">
          <cell r="D3748" t="str">
            <v>ygcO</v>
          </cell>
          <cell r="E3748" t="str">
            <v>b2767</v>
          </cell>
        </row>
        <row r="3749">
          <cell r="D3749" t="str">
            <v>ygcR</v>
          </cell>
          <cell r="E3749" t="str">
            <v>b2770</v>
          </cell>
        </row>
        <row r="3750">
          <cell r="D3750" t="str">
            <v>ygdE</v>
          </cell>
          <cell r="E3750" t="str">
            <v>b2806</v>
          </cell>
        </row>
        <row r="3751">
          <cell r="D3751" t="str">
            <v>ygeA</v>
          </cell>
          <cell r="E3751" t="str">
            <v>b2840</v>
          </cell>
        </row>
        <row r="3752">
          <cell r="D3752" t="str">
            <v>ygeG</v>
          </cell>
          <cell r="E3752" t="str">
            <v>b2851</v>
          </cell>
        </row>
        <row r="3753">
          <cell r="D3753" t="str">
            <v>ygeH</v>
          </cell>
          <cell r="E3753" t="str">
            <v>b2852</v>
          </cell>
        </row>
        <row r="3754">
          <cell r="D3754" t="str">
            <v>ygeK</v>
          </cell>
          <cell r="E3754" t="str">
            <v>b2855</v>
          </cell>
        </row>
        <row r="3755">
          <cell r="D3755" t="str">
            <v>ygeL</v>
          </cell>
          <cell r="E3755" t="str">
            <v>b2856</v>
          </cell>
        </row>
        <row r="3756">
          <cell r="D3756" t="str">
            <v>ygeM</v>
          </cell>
          <cell r="E3756" t="str">
            <v>b2857</v>
          </cell>
        </row>
        <row r="3757">
          <cell r="D3757" t="str">
            <v>ygeW</v>
          </cell>
          <cell r="E3757" t="str">
            <v>b2870</v>
          </cell>
        </row>
        <row r="3758">
          <cell r="D3758" t="str">
            <v>ygeX</v>
          </cell>
          <cell r="E3758" t="str">
            <v>b2871</v>
          </cell>
        </row>
        <row r="3759">
          <cell r="D3759" t="str">
            <v>ygeY</v>
          </cell>
          <cell r="E3759" t="str">
            <v>b2872</v>
          </cell>
        </row>
        <row r="3760">
          <cell r="D3760" t="str">
            <v>ygfY</v>
          </cell>
          <cell r="E3760" t="str">
            <v>b2897</v>
          </cell>
        </row>
        <row r="3761">
          <cell r="D3761" t="str">
            <v>yggR</v>
          </cell>
          <cell r="E3761" t="str">
            <v>b2950</v>
          </cell>
        </row>
        <row r="3762">
          <cell r="D3762" t="str">
            <v>yghR</v>
          </cell>
          <cell r="E3762" t="str">
            <v>b2984</v>
          </cell>
        </row>
        <row r="3763">
          <cell r="D3763" t="str">
            <v>yghS</v>
          </cell>
          <cell r="E3763" t="str">
            <v>b2985</v>
          </cell>
        </row>
        <row r="3764">
          <cell r="D3764" t="str">
            <v>yghT</v>
          </cell>
          <cell r="E3764" t="str">
            <v>b2986</v>
          </cell>
        </row>
        <row r="3765">
          <cell r="D3765" t="str">
            <v>ygjM</v>
          </cell>
          <cell r="E3765" t="str">
            <v>b3082</v>
          </cell>
        </row>
        <row r="3766">
          <cell r="D3766" t="str">
            <v>ygjN</v>
          </cell>
          <cell r="E3766" t="str">
            <v>b3083</v>
          </cell>
        </row>
        <row r="3767">
          <cell r="D3767" t="str">
            <v>yhaB</v>
          </cell>
          <cell r="E3767" t="str">
            <v>b3120</v>
          </cell>
        </row>
        <row r="3768">
          <cell r="D3768" t="str">
            <v>yhaK</v>
          </cell>
          <cell r="E3768" t="str">
            <v>b3106</v>
          </cell>
        </row>
        <row r="3769">
          <cell r="D3769" t="str">
            <v>yhaM</v>
          </cell>
          <cell r="E3769" t="str">
            <v>b4470</v>
          </cell>
        </row>
        <row r="3770">
          <cell r="D3770" t="str">
            <v>yhbP</v>
          </cell>
          <cell r="E3770" t="str">
            <v>b3154</v>
          </cell>
        </row>
        <row r="3771">
          <cell r="D3771" t="str">
            <v>yhbS</v>
          </cell>
          <cell r="E3771" t="str">
            <v>b3156</v>
          </cell>
        </row>
        <row r="3772">
          <cell r="D3772" t="str">
            <v>yhcH</v>
          </cell>
          <cell r="E3772" t="str">
            <v>b3221</v>
          </cell>
        </row>
        <row r="3773">
          <cell r="D3773" t="str">
            <v>yhdN</v>
          </cell>
          <cell r="E3773" t="str">
            <v>b3293</v>
          </cell>
        </row>
        <row r="3774">
          <cell r="D3774" t="str">
            <v>yheO</v>
          </cell>
          <cell r="E3774" t="str">
            <v>b3346</v>
          </cell>
        </row>
        <row r="3775">
          <cell r="D3775" t="str">
            <v>yheU</v>
          </cell>
          <cell r="E3775" t="str">
            <v>b3354</v>
          </cell>
        </row>
        <row r="3776">
          <cell r="D3776" t="str">
            <v>yheV</v>
          </cell>
          <cell r="E3776" t="str">
            <v>b4551</v>
          </cell>
        </row>
        <row r="3777">
          <cell r="D3777" t="str">
            <v>yhgA</v>
          </cell>
          <cell r="E3777" t="str">
            <v>b3411</v>
          </cell>
        </row>
        <row r="3778">
          <cell r="D3778" t="str">
            <v>yhhK</v>
          </cell>
          <cell r="E3778" t="str">
            <v>b3459</v>
          </cell>
        </row>
        <row r="3779">
          <cell r="D3779" t="str">
            <v>yhhY</v>
          </cell>
          <cell r="E3779" t="str">
            <v>b3441</v>
          </cell>
        </row>
        <row r="3780">
          <cell r="D3780" t="str">
            <v>yhjH</v>
          </cell>
          <cell r="E3780" t="str">
            <v>b3525</v>
          </cell>
        </row>
        <row r="3781">
          <cell r="D3781" t="str">
            <v>yiaC</v>
          </cell>
          <cell r="E3781" t="str">
            <v>b3550</v>
          </cell>
        </row>
        <row r="3782">
          <cell r="D3782" t="str">
            <v>yiaK</v>
          </cell>
          <cell r="E3782" t="str">
            <v>b3575</v>
          </cell>
        </row>
        <row r="3783">
          <cell r="D3783" t="str">
            <v>yiaL</v>
          </cell>
          <cell r="E3783" t="str">
            <v>b3576</v>
          </cell>
        </row>
        <row r="3784">
          <cell r="D3784" t="str">
            <v>yiaY</v>
          </cell>
          <cell r="E3784" t="str">
            <v>b3589</v>
          </cell>
        </row>
        <row r="3785">
          <cell r="D3785" t="str">
            <v>yibF</v>
          </cell>
          <cell r="E3785" t="str">
            <v>b3592</v>
          </cell>
        </row>
        <row r="3786">
          <cell r="D3786" t="str">
            <v>yidZ</v>
          </cell>
          <cell r="E3786" t="str">
            <v>b3711</v>
          </cell>
        </row>
        <row r="3787">
          <cell r="D3787" t="str">
            <v>yieE</v>
          </cell>
          <cell r="E3787" t="str">
            <v>b3712</v>
          </cell>
        </row>
        <row r="3788">
          <cell r="D3788" t="str">
            <v>yieH</v>
          </cell>
          <cell r="E3788" t="str">
            <v>b3715</v>
          </cell>
        </row>
        <row r="3789">
          <cell r="D3789" t="str">
            <v>yieK</v>
          </cell>
          <cell r="E3789" t="str">
            <v>b3718</v>
          </cell>
        </row>
        <row r="3790">
          <cell r="D3790" t="str">
            <v>yigB</v>
          </cell>
          <cell r="E3790" t="str">
            <v>b3812</v>
          </cell>
        </row>
        <row r="3791">
          <cell r="D3791" t="str">
            <v>yigI</v>
          </cell>
          <cell r="E3791" t="str">
            <v>b3820</v>
          </cell>
        </row>
        <row r="3792">
          <cell r="D3792" t="str">
            <v>yihM</v>
          </cell>
          <cell r="E3792" t="str">
            <v>b3873</v>
          </cell>
        </row>
        <row r="3793">
          <cell r="D3793" t="str">
            <v>yihR</v>
          </cell>
          <cell r="E3793" t="str">
            <v>b3879</v>
          </cell>
        </row>
        <row r="3794">
          <cell r="D3794" t="str">
            <v>yihS</v>
          </cell>
          <cell r="E3794" t="str">
            <v>b3880</v>
          </cell>
        </row>
        <row r="3795">
          <cell r="D3795" t="str">
            <v>yihT</v>
          </cell>
          <cell r="E3795" t="str">
            <v>b3881</v>
          </cell>
        </row>
        <row r="3796">
          <cell r="D3796" t="str">
            <v>yihV</v>
          </cell>
          <cell r="E3796" t="str">
            <v>b3883</v>
          </cell>
        </row>
        <row r="3797">
          <cell r="D3797" t="str">
            <v>yiiE</v>
          </cell>
          <cell r="E3797" t="str">
            <v>b3889</v>
          </cell>
        </row>
        <row r="3798">
          <cell r="D3798" t="str">
            <v>yiiF</v>
          </cell>
          <cell r="E3798" t="str">
            <v>b3890</v>
          </cell>
        </row>
        <row r="3799">
          <cell r="D3799" t="str">
            <v>yjaB</v>
          </cell>
          <cell r="E3799" t="str">
            <v>b4012</v>
          </cell>
        </row>
        <row r="3800">
          <cell r="D3800" t="str">
            <v>yjbR</v>
          </cell>
          <cell r="E3800" t="str">
            <v>b4057</v>
          </cell>
        </row>
        <row r="3801">
          <cell r="D3801" t="str">
            <v>yjdA</v>
          </cell>
          <cell r="E3801" t="str">
            <v>b4109</v>
          </cell>
        </row>
        <row r="3802">
          <cell r="D3802" t="str">
            <v>yjeJ</v>
          </cell>
          <cell r="E3802" t="str">
            <v>b4145</v>
          </cell>
        </row>
        <row r="3803">
          <cell r="D3803" t="str">
            <v>yjeK</v>
          </cell>
          <cell r="E3803" t="str">
            <v>b4146</v>
          </cell>
        </row>
        <row r="3804">
          <cell r="D3804" t="str">
            <v>yjeS</v>
          </cell>
          <cell r="E3804" t="str">
            <v>b4166</v>
          </cell>
        </row>
        <row r="3805">
          <cell r="D3805" t="str">
            <v>yjfC</v>
          </cell>
          <cell r="E3805" t="str">
            <v>b4186</v>
          </cell>
        </row>
        <row r="3806">
          <cell r="D3806" t="str">
            <v>yjfJ</v>
          </cell>
          <cell r="E3806" t="str">
            <v>b4182</v>
          </cell>
        </row>
        <row r="3807">
          <cell r="D3807" t="str">
            <v>yjgM</v>
          </cell>
          <cell r="E3807" t="str">
            <v>b4256</v>
          </cell>
        </row>
        <row r="3808">
          <cell r="D3808" t="str">
            <v>yjgZ</v>
          </cell>
          <cell r="E3808" t="str">
            <v>b4277</v>
          </cell>
        </row>
        <row r="3809">
          <cell r="D3809" t="str">
            <v>yjhQ</v>
          </cell>
          <cell r="E3809" t="str">
            <v>b4307</v>
          </cell>
        </row>
        <row r="3810">
          <cell r="D3810" t="str">
            <v>yjiL</v>
          </cell>
          <cell r="E3810" t="str">
            <v>b4334</v>
          </cell>
        </row>
        <row r="3811">
          <cell r="D3811" t="str">
            <v>yjjG</v>
          </cell>
          <cell r="E3811" t="str">
            <v>b4374</v>
          </cell>
        </row>
        <row r="3812">
          <cell r="D3812" t="str">
            <v>yjjN</v>
          </cell>
          <cell r="E3812" t="str">
            <v>b4358</v>
          </cell>
        </row>
        <row r="3813">
          <cell r="D3813" t="str">
            <v>yjjW</v>
          </cell>
          <cell r="E3813" t="str">
            <v>b4379</v>
          </cell>
        </row>
        <row r="3814">
          <cell r="D3814" t="str">
            <v>yjtD</v>
          </cell>
          <cell r="E3814" t="str">
            <v>b4403</v>
          </cell>
        </row>
        <row r="3815">
          <cell r="D3815" t="str">
            <v>ykgA</v>
          </cell>
          <cell r="E3815" t="str">
            <v>b0300</v>
          </cell>
        </row>
        <row r="3816">
          <cell r="D3816" t="str">
            <v>ykgC</v>
          </cell>
          <cell r="E3816" t="str">
            <v>b0304</v>
          </cell>
        </row>
        <row r="3817">
          <cell r="D3817" t="str">
            <v>ykgF</v>
          </cell>
          <cell r="E3817" t="str">
            <v>b0307</v>
          </cell>
        </row>
        <row r="3818">
          <cell r="D3818" t="str">
            <v>ykgG</v>
          </cell>
          <cell r="E3818" t="str">
            <v>b0308</v>
          </cell>
        </row>
        <row r="3819">
          <cell r="D3819" t="str">
            <v>ylcE</v>
          </cell>
          <cell r="E3819" t="str">
            <v>b0563</v>
          </cell>
        </row>
        <row r="3820">
          <cell r="D3820" t="str">
            <v>ymdF</v>
          </cell>
          <cell r="E3820" t="str">
            <v>b4518</v>
          </cell>
        </row>
        <row r="3821">
          <cell r="D3821" t="str">
            <v>ymfD</v>
          </cell>
          <cell r="E3821" t="str">
            <v>b1137</v>
          </cell>
        </row>
        <row r="3822">
          <cell r="D3822" t="str">
            <v>ymfJ</v>
          </cell>
          <cell r="E3822" t="str">
            <v>b1144</v>
          </cell>
        </row>
        <row r="3823">
          <cell r="D3823" t="str">
            <v>ymfN</v>
          </cell>
          <cell r="E3823" t="str">
            <v>b1149</v>
          </cell>
        </row>
        <row r="3824">
          <cell r="D3824" t="str">
            <v>ymfP</v>
          </cell>
          <cell r="E3824" t="str">
            <v>b1152</v>
          </cell>
        </row>
        <row r="3825">
          <cell r="D3825" t="str">
            <v>ymgB</v>
          </cell>
          <cell r="E3825" t="str">
            <v>b1166</v>
          </cell>
        </row>
        <row r="3826">
          <cell r="D3826" t="str">
            <v>ymgC</v>
          </cell>
          <cell r="E3826" t="str">
            <v>b1167</v>
          </cell>
        </row>
        <row r="3827">
          <cell r="D3827" t="str">
            <v>yncA</v>
          </cell>
          <cell r="E3827" t="str">
            <v>b1448</v>
          </cell>
        </row>
        <row r="3828">
          <cell r="D3828" t="str">
            <v>yncG</v>
          </cell>
          <cell r="E3828" t="str">
            <v>b1454</v>
          </cell>
        </row>
        <row r="3829">
          <cell r="D3829" t="str">
            <v>ynfN</v>
          </cell>
          <cell r="E3829" t="str">
            <v>b1551</v>
          </cell>
        </row>
        <row r="3830">
          <cell r="D3830" t="str">
            <v>ynfO</v>
          </cell>
          <cell r="E3830" t="str">
            <v>b4533</v>
          </cell>
        </row>
        <row r="3831">
          <cell r="D3831" t="str">
            <v>yoaH</v>
          </cell>
          <cell r="E3831" t="str">
            <v>b1811</v>
          </cell>
        </row>
        <row r="3832">
          <cell r="D3832" t="str">
            <v>yoeF</v>
          </cell>
          <cell r="E3832" t="str">
            <v>b4538</v>
          </cell>
        </row>
        <row r="3833">
          <cell r="D3833" t="str">
            <v>ypdJ</v>
          </cell>
          <cell r="E3833" t="str">
            <v>b4545</v>
          </cell>
        </row>
        <row r="3834">
          <cell r="D3834" t="str">
            <v>ypeB</v>
          </cell>
          <cell r="E3834" t="str">
            <v>b4546</v>
          </cell>
        </row>
        <row r="3835">
          <cell r="D3835" t="str">
            <v>yphC</v>
          </cell>
          <cell r="E3835" t="str">
            <v>b2545</v>
          </cell>
        </row>
        <row r="3836">
          <cell r="D3836" t="str">
            <v>yphG</v>
          </cell>
          <cell r="E3836" t="str">
            <v>b2549</v>
          </cell>
        </row>
        <row r="3837">
          <cell r="D3837" t="str">
            <v>ypjF</v>
          </cell>
          <cell r="E3837" t="str">
            <v>b2646</v>
          </cell>
        </row>
        <row r="3838">
          <cell r="D3838" t="str">
            <v>yqcC</v>
          </cell>
          <cell r="E3838" t="str">
            <v>b2792</v>
          </cell>
        </row>
        <row r="3839">
          <cell r="D3839" t="str">
            <v>yqeI</v>
          </cell>
          <cell r="E3839" t="str">
            <v>b2847</v>
          </cell>
        </row>
        <row r="3840">
          <cell r="D3840" t="str">
            <v>yqfE</v>
          </cell>
          <cell r="E3840" t="str">
            <v>b2915</v>
          </cell>
        </row>
        <row r="3841">
          <cell r="D3841" t="str">
            <v>yqgB</v>
          </cell>
          <cell r="E3841" t="str">
            <v>b2939</v>
          </cell>
        </row>
        <row r="3842">
          <cell r="D3842" t="str">
            <v>yqiA</v>
          </cell>
          <cell r="E3842" t="str">
            <v>b3031</v>
          </cell>
        </row>
        <row r="3843">
          <cell r="D3843" t="str">
            <v>yqiC</v>
          </cell>
          <cell r="E3843" t="str">
            <v>b3042</v>
          </cell>
        </row>
        <row r="3844">
          <cell r="D3844" t="str">
            <v>yrdB</v>
          </cell>
          <cell r="E3844" t="str">
            <v>b3280</v>
          </cell>
        </row>
        <row r="3845">
          <cell r="D3845" t="str">
            <v>yrhB</v>
          </cell>
          <cell r="E3845" t="str">
            <v>b3446</v>
          </cell>
        </row>
        <row r="3846">
          <cell r="D3846" t="str">
            <v>ytfA</v>
          </cell>
          <cell r="E3846" t="str">
            <v>b4205</v>
          </cell>
        </row>
        <row r="3847">
          <cell r="D3847" t="str">
            <v>fliH</v>
          </cell>
          <cell r="E3847" t="str">
            <v>b1940</v>
          </cell>
        </row>
        <row r="3848">
          <cell r="D3848" t="str">
            <v>fliS</v>
          </cell>
          <cell r="E3848" t="str">
            <v>b1925</v>
          </cell>
        </row>
        <row r="3849">
          <cell r="D3849" t="str">
            <v>flgD</v>
          </cell>
          <cell r="E3849" t="str">
            <v>b1075</v>
          </cell>
        </row>
        <row r="3850">
          <cell r="D3850" t="str">
            <v>flgE</v>
          </cell>
          <cell r="E3850" t="str">
            <v>b1076</v>
          </cell>
        </row>
        <row r="3851">
          <cell r="D3851" t="str">
            <v>mgrB</v>
          </cell>
          <cell r="E3851" t="str">
            <v>b1826</v>
          </cell>
        </row>
        <row r="3852">
          <cell r="D3852" t="str">
            <v>cysQ</v>
          </cell>
          <cell r="E3852" t="str">
            <v>b4214</v>
          </cell>
        </row>
        <row r="3853">
          <cell r="D3853" t="str">
            <v>mqo</v>
          </cell>
          <cell r="E3853" t="str">
            <v>b2210</v>
          </cell>
        </row>
        <row r="3854">
          <cell r="D3854" t="str">
            <v>alsA</v>
          </cell>
          <cell r="E3854" t="str">
            <v>b4087</v>
          </cell>
        </row>
        <row r="3855">
          <cell r="D3855" t="str">
            <v>betA</v>
          </cell>
          <cell r="E3855" t="str">
            <v>b0311</v>
          </cell>
        </row>
        <row r="3856">
          <cell r="D3856" t="str">
            <v>ccmA</v>
          </cell>
          <cell r="E3856" t="str">
            <v>b2201</v>
          </cell>
        </row>
        <row r="3857">
          <cell r="D3857" t="str">
            <v>kefF</v>
          </cell>
          <cell r="E3857" t="str">
            <v>b0046</v>
          </cell>
        </row>
        <row r="3858">
          <cell r="D3858" t="str">
            <v>kefG</v>
          </cell>
          <cell r="E3858" t="str">
            <v>b3351</v>
          </cell>
        </row>
        <row r="3859">
          <cell r="D3859" t="str">
            <v>lit</v>
          </cell>
          <cell r="E3859" t="str">
            <v>b1139</v>
          </cell>
        </row>
        <row r="3860">
          <cell r="D3860" t="str">
            <v>phnM</v>
          </cell>
          <cell r="E3860" t="str">
            <v>b4095</v>
          </cell>
        </row>
        <row r="3861">
          <cell r="D3861" t="str">
            <v>ppx</v>
          </cell>
          <cell r="E3861" t="str">
            <v>b2502</v>
          </cell>
        </row>
        <row r="3862">
          <cell r="D3862" t="str">
            <v>pspD</v>
          </cell>
          <cell r="E3862" t="str">
            <v>b1307</v>
          </cell>
        </row>
        <row r="3863">
          <cell r="D3863" t="str">
            <v>pyrD</v>
          </cell>
          <cell r="E3863" t="str">
            <v>b0945</v>
          </cell>
        </row>
        <row r="3864">
          <cell r="D3864" t="str">
            <v>tauB</v>
          </cell>
          <cell r="E3864" t="str">
            <v>b0366</v>
          </cell>
        </row>
        <row r="3865">
          <cell r="D3865" t="str">
            <v>ygiD</v>
          </cell>
          <cell r="E3865" t="str">
            <v>b3039</v>
          </cell>
        </row>
        <row r="3866">
          <cell r="D3866" t="str">
            <v>eda</v>
          </cell>
          <cell r="E3866" t="str">
            <v>b1850</v>
          </cell>
        </row>
        <row r="3867">
          <cell r="D3867" t="str">
            <v>udp</v>
          </cell>
          <cell r="E3867" t="str">
            <v>b3831</v>
          </cell>
        </row>
        <row r="3868">
          <cell r="D3868" t="str">
            <v>bfr</v>
          </cell>
          <cell r="E3868" t="str">
            <v>b3336</v>
          </cell>
        </row>
        <row r="3869">
          <cell r="D3869" t="str">
            <v>frvA</v>
          </cell>
          <cell r="E3869" t="str">
            <v>b3900</v>
          </cell>
        </row>
        <row r="3870">
          <cell r="D3870" t="str">
            <v>hycB</v>
          </cell>
          <cell r="E3870" t="str">
            <v>b2724</v>
          </cell>
        </row>
        <row r="3871">
          <cell r="D3871" t="str">
            <v>hydN</v>
          </cell>
          <cell r="E3871" t="str">
            <v>b2713</v>
          </cell>
        </row>
        <row r="3872">
          <cell r="D3872" t="str">
            <v>inaA</v>
          </cell>
          <cell r="E3872" t="str">
            <v>b2237</v>
          </cell>
        </row>
        <row r="3873">
          <cell r="D3873" t="str">
            <v>nfnB</v>
          </cell>
          <cell r="E3873" t="str">
            <v>b0578</v>
          </cell>
        </row>
        <row r="3874">
          <cell r="D3874" t="str">
            <v>tdcE</v>
          </cell>
          <cell r="E3874" t="str">
            <v>b3114</v>
          </cell>
        </row>
        <row r="3875">
          <cell r="D3875" t="str">
            <v>upp</v>
          </cell>
          <cell r="E3875" t="str">
            <v>b2498</v>
          </cell>
        </row>
        <row r="3876">
          <cell r="D3876" t="str">
            <v>uspA</v>
          </cell>
          <cell r="E3876" t="str">
            <v>b3495</v>
          </cell>
        </row>
        <row r="3877">
          <cell r="D3877" t="str">
            <v>yadI</v>
          </cell>
          <cell r="E3877" t="str">
            <v>b0129</v>
          </cell>
        </row>
        <row r="3878">
          <cell r="D3878" t="str">
            <v>yiaI</v>
          </cell>
          <cell r="E3878" t="str">
            <v>b3573</v>
          </cell>
        </row>
        <row r="3879">
          <cell r="D3879" t="str">
            <v>glnA</v>
          </cell>
          <cell r="E3879" t="str">
            <v>b3870</v>
          </cell>
        </row>
        <row r="3880">
          <cell r="D3880" t="str">
            <v>ybhT</v>
          </cell>
          <cell r="E3880" t="str">
            <v>b0762</v>
          </cell>
        </row>
        <row r="3881">
          <cell r="D3881" t="str">
            <v>yagR</v>
          </cell>
          <cell r="E3881" t="str">
            <v>b0284</v>
          </cell>
        </row>
        <row r="3882">
          <cell r="D3882" t="str">
            <v>ycgK</v>
          </cell>
          <cell r="E3882" t="str">
            <v>b1178</v>
          </cell>
        </row>
        <row r="3883">
          <cell r="D3883" t="str">
            <v>yhcN</v>
          </cell>
          <cell r="E3883" t="str">
            <v>b3238</v>
          </cell>
        </row>
        <row r="3884">
          <cell r="D3884" t="str">
            <v>ykgI</v>
          </cell>
          <cell r="E3884" t="str">
            <v>b0303</v>
          </cell>
        </row>
        <row r="3885">
          <cell r="D3885" t="str">
            <v>rimM</v>
          </cell>
          <cell r="E3885" t="str">
            <v>b2608</v>
          </cell>
        </row>
        <row r="3886">
          <cell r="D3886" t="str">
            <v>rplK</v>
          </cell>
          <cell r="E3886" t="str">
            <v>b3983</v>
          </cell>
        </row>
        <row r="3887">
          <cell r="D3887" t="str">
            <v>rplY</v>
          </cell>
          <cell r="E3887" t="str">
            <v>b2185</v>
          </cell>
        </row>
        <row r="3888">
          <cell r="D3888" t="str">
            <v>rpmI</v>
          </cell>
          <cell r="E3888" t="str">
            <v>b1717</v>
          </cell>
        </row>
        <row r="3889">
          <cell r="D3889" t="str">
            <v>rpsF</v>
          </cell>
          <cell r="E3889" t="str">
            <v>b4200</v>
          </cell>
        </row>
        <row r="3890">
          <cell r="D3890" t="str">
            <v>rpsO</v>
          </cell>
          <cell r="E3890" t="str">
            <v>b3165</v>
          </cell>
        </row>
        <row r="3891">
          <cell r="D3891" t="str">
            <v>rpsT</v>
          </cell>
          <cell r="E3891" t="str">
            <v>b0023</v>
          </cell>
        </row>
        <row r="3892">
          <cell r="D3892" t="str">
            <v>rpsU</v>
          </cell>
          <cell r="E3892" t="str">
            <v>b3065</v>
          </cell>
        </row>
        <row r="3893">
          <cell r="D3893" t="str">
            <v>ykgM_v2</v>
          </cell>
          <cell r="E3893" t="str">
            <v>b0296</v>
          </cell>
        </row>
        <row r="3894">
          <cell r="D3894" t="str">
            <v>yjbE</v>
          </cell>
          <cell r="E3894" t="str">
            <v>b4026</v>
          </cell>
        </row>
        <row r="3895">
          <cell r="D3895" t="str">
            <v>yddK</v>
          </cell>
          <cell r="E3895" t="str">
            <v>b1471</v>
          </cell>
        </row>
        <row r="3896">
          <cell r="D3896" t="str">
            <v>fliC</v>
          </cell>
          <cell r="E3896" t="str">
            <v>b1923</v>
          </cell>
        </row>
        <row r="3897">
          <cell r="D3897" t="str">
            <v>fliD</v>
          </cell>
          <cell r="E3897" t="str">
            <v>b1924</v>
          </cell>
        </row>
        <row r="3898">
          <cell r="D3898" t="str">
            <v>metE</v>
          </cell>
          <cell r="E3898" t="str">
            <v>b3829</v>
          </cell>
        </row>
        <row r="3899">
          <cell r="D3899" t="str">
            <v>sodC</v>
          </cell>
          <cell r="E3899" t="str">
            <v>b1646</v>
          </cell>
        </row>
        <row r="3900">
          <cell r="D3900" t="str">
            <v>yadC</v>
          </cell>
          <cell r="E3900" t="str">
            <v>b0135</v>
          </cell>
        </row>
        <row r="3901">
          <cell r="D3901" t="str">
            <v>yadL</v>
          </cell>
          <cell r="E3901" t="str">
            <v>b0137</v>
          </cell>
        </row>
        <row r="3902">
          <cell r="D3902" t="str">
            <v>ybgD</v>
          </cell>
          <cell r="E3902" t="str">
            <v>b0719</v>
          </cell>
        </row>
        <row r="3903">
          <cell r="D3903" t="str">
            <v>ycbT</v>
          </cell>
          <cell r="E3903" t="str">
            <v>b0941</v>
          </cell>
        </row>
        <row r="3904">
          <cell r="D3904" t="str">
            <v>ycbU</v>
          </cell>
          <cell r="E3904" t="str">
            <v>b0942</v>
          </cell>
        </row>
        <row r="3905">
          <cell r="D3905" t="str">
            <v>ycbV</v>
          </cell>
          <cell r="E3905" t="str">
            <v>b0943</v>
          </cell>
        </row>
        <row r="3906">
          <cell r="D3906" t="str">
            <v>ydeQ</v>
          </cell>
          <cell r="E3906" t="str">
            <v>b1502</v>
          </cell>
        </row>
        <row r="3907">
          <cell r="D3907" t="str">
            <v>yehD</v>
          </cell>
          <cell r="E3907" t="str">
            <v>b2111</v>
          </cell>
        </row>
        <row r="3908">
          <cell r="D3908" t="str">
            <v>yfcP</v>
          </cell>
          <cell r="E3908" t="str">
            <v>b2333</v>
          </cell>
        </row>
        <row r="3909">
          <cell r="D3909" t="str">
            <v>yfcV</v>
          </cell>
          <cell r="E3909" t="str">
            <v>b2339</v>
          </cell>
        </row>
        <row r="3910">
          <cell r="D3910" t="str">
            <v>yraH</v>
          </cell>
          <cell r="E3910" t="str">
            <v>b3142</v>
          </cell>
        </row>
        <row r="3911">
          <cell r="D3911" t="str">
            <v>ydeS</v>
          </cell>
          <cell r="E3911" t="str">
            <v>b1504</v>
          </cell>
        </row>
        <row r="3912">
          <cell r="D3912" t="str">
            <v>fimG</v>
          </cell>
          <cell r="E3912" t="str">
            <v>b4319</v>
          </cell>
        </row>
        <row r="3913">
          <cell r="D3913" t="str">
            <v>fimH</v>
          </cell>
          <cell r="E3913" t="str">
            <v>b4320</v>
          </cell>
        </row>
        <row r="3914">
          <cell r="D3914" t="str">
            <v>alx</v>
          </cell>
          <cell r="E3914" t="str">
            <v>b3088</v>
          </cell>
        </row>
        <row r="3915">
          <cell r="D3915" t="str">
            <v>ygaX</v>
          </cell>
          <cell r="E3915" t="str">
            <v>b2680</v>
          </cell>
        </row>
        <row r="3916">
          <cell r="D3916" t="str">
            <v>ypjL</v>
          </cell>
          <cell r="E3916" t="str">
            <v>b2639</v>
          </cell>
        </row>
        <row r="3917">
          <cell r="D3917" t="str">
            <v>napC</v>
          </cell>
          <cell r="E3917" t="str">
            <v>b2202</v>
          </cell>
        </row>
        <row r="3918">
          <cell r="D3918" t="str">
            <v>napG</v>
          </cell>
          <cell r="E3918" t="str">
            <v>b2205</v>
          </cell>
        </row>
        <row r="3919">
          <cell r="D3919" t="str">
            <v>yrbD</v>
          </cell>
          <cell r="E3919" t="str">
            <v>b3193</v>
          </cell>
        </row>
        <row r="3920">
          <cell r="D3920" t="str">
            <v>gfcB</v>
          </cell>
          <cell r="E3920" t="str">
            <v>b0986</v>
          </cell>
        </row>
        <row r="3921">
          <cell r="D3921" t="str">
            <v>osmE</v>
          </cell>
          <cell r="E3921" t="str">
            <v>b1739</v>
          </cell>
        </row>
        <row r="3922">
          <cell r="D3922" t="str">
            <v>yehR</v>
          </cell>
          <cell r="E3922" t="str">
            <v>b2123</v>
          </cell>
        </row>
        <row r="3923">
          <cell r="D3923" t="str">
            <v>ysaB</v>
          </cell>
          <cell r="E3923" t="str">
            <v>b4553</v>
          </cell>
        </row>
        <row r="3924">
          <cell r="D3924" t="str">
            <v>ccmD</v>
          </cell>
          <cell r="E3924" t="str">
            <v>b2198</v>
          </cell>
        </row>
        <row r="3925">
          <cell r="D3925" t="str">
            <v>gfcA</v>
          </cell>
          <cell r="E3925" t="str">
            <v>b0987</v>
          </cell>
        </row>
        <row r="3926">
          <cell r="D3926" t="str">
            <v>glvB</v>
          </cell>
          <cell r="E3926" t="str">
            <v>b3682</v>
          </cell>
        </row>
        <row r="3927">
          <cell r="D3927" t="str">
            <v>hofN</v>
          </cell>
          <cell r="E3927" t="str">
            <v>b3394</v>
          </cell>
        </row>
        <row r="3928">
          <cell r="D3928" t="str">
            <v>hofO</v>
          </cell>
          <cell r="E3928" t="str">
            <v>b3393</v>
          </cell>
        </row>
        <row r="3929">
          <cell r="D3929" t="str">
            <v>kdpC</v>
          </cell>
          <cell r="E3929" t="str">
            <v>b0696</v>
          </cell>
        </row>
        <row r="3930">
          <cell r="D3930" t="str">
            <v>kdpF</v>
          </cell>
          <cell r="E3930" t="str">
            <v>b4513</v>
          </cell>
        </row>
        <row r="3931">
          <cell r="D3931" t="str">
            <v>ybbD</v>
          </cell>
          <cell r="E3931" t="str">
            <v>b0500</v>
          </cell>
        </row>
        <row r="3932">
          <cell r="D3932" t="str">
            <v>ybjT</v>
          </cell>
          <cell r="E3932" t="str">
            <v>b0869</v>
          </cell>
        </row>
        <row r="3933">
          <cell r="D3933" t="str">
            <v>ydbH</v>
          </cell>
          <cell r="E3933" t="str">
            <v>b1381</v>
          </cell>
        </row>
        <row r="3934">
          <cell r="D3934" t="str">
            <v>ymcE</v>
          </cell>
          <cell r="E3934" t="str">
            <v>b0991</v>
          </cell>
        </row>
        <row r="3935">
          <cell r="D3935" t="str">
            <v>yoaD</v>
          </cell>
          <cell r="E3935" t="str">
            <v>b1815</v>
          </cell>
        </row>
        <row r="3936">
          <cell r="D3936" t="str">
            <v>yohO</v>
          </cell>
          <cell r="E3936" t="str">
            <v>b4542</v>
          </cell>
        </row>
        <row r="3937">
          <cell r="D3937" t="str">
            <v>ypfN</v>
          </cell>
          <cell r="E3937" t="str">
            <v>b4547</v>
          </cell>
        </row>
        <row r="3938">
          <cell r="D3938" t="str">
            <v>yqjB</v>
          </cell>
          <cell r="E3938" t="str">
            <v>b3096</v>
          </cell>
        </row>
        <row r="3939">
          <cell r="D3939" t="str">
            <v>aaeX</v>
          </cell>
          <cell r="E3939" t="str">
            <v>b3242</v>
          </cell>
        </row>
        <row r="3940">
          <cell r="D3940" t="str">
            <v>agaC</v>
          </cell>
          <cell r="E3940" t="str">
            <v>b3139</v>
          </cell>
        </row>
        <row r="3941">
          <cell r="D3941" t="str">
            <v>araH</v>
          </cell>
          <cell r="E3941" t="str">
            <v>b4460</v>
          </cell>
        </row>
        <row r="3942">
          <cell r="D3942" t="str">
            <v>argO</v>
          </cell>
          <cell r="E3942" t="str">
            <v>b2923</v>
          </cell>
        </row>
        <row r="3943">
          <cell r="D3943" t="str">
            <v>cadB</v>
          </cell>
          <cell r="E3943" t="str">
            <v>b4132</v>
          </cell>
        </row>
        <row r="3944">
          <cell r="D3944" t="str">
            <v>cbrB</v>
          </cell>
          <cell r="E3944" t="str">
            <v>b3716</v>
          </cell>
        </row>
        <row r="3945">
          <cell r="D3945" t="str">
            <v>ccmB</v>
          </cell>
          <cell r="E3945" t="str">
            <v>b2200</v>
          </cell>
        </row>
        <row r="3946">
          <cell r="D3946" t="str">
            <v>citT</v>
          </cell>
          <cell r="E3946" t="str">
            <v>b0612</v>
          </cell>
        </row>
        <row r="3947">
          <cell r="D3947" t="str">
            <v>clcA</v>
          </cell>
          <cell r="E3947" t="str">
            <v>b0155</v>
          </cell>
        </row>
        <row r="3948">
          <cell r="D3948" t="str">
            <v>cvpA</v>
          </cell>
          <cell r="E3948" t="str">
            <v>b2313</v>
          </cell>
        </row>
        <row r="3949">
          <cell r="D3949" t="str">
            <v>cysU</v>
          </cell>
          <cell r="E3949" t="str">
            <v>b2424</v>
          </cell>
        </row>
        <row r="3950">
          <cell r="D3950" t="str">
            <v>dmsC</v>
          </cell>
          <cell r="E3950" t="str">
            <v>b0896</v>
          </cell>
        </row>
        <row r="3951">
          <cell r="D3951" t="str">
            <v>fdnI</v>
          </cell>
          <cell r="E3951" t="str">
            <v>b1476</v>
          </cell>
        </row>
        <row r="3952">
          <cell r="D3952" t="str">
            <v>frlA</v>
          </cell>
          <cell r="E3952" t="str">
            <v>b3370</v>
          </cell>
        </row>
        <row r="3953">
          <cell r="D3953" t="str">
            <v>hcaT</v>
          </cell>
          <cell r="E3953" t="str">
            <v>b2536</v>
          </cell>
        </row>
        <row r="3954">
          <cell r="D3954" t="str">
            <v>hisM</v>
          </cell>
          <cell r="E3954" t="str">
            <v>b2307</v>
          </cell>
        </row>
        <row r="3955">
          <cell r="D3955" t="str">
            <v>hisQ</v>
          </cell>
          <cell r="E3955" t="str">
            <v>b2308</v>
          </cell>
        </row>
        <row r="3956">
          <cell r="D3956" t="str">
            <v>hybB</v>
          </cell>
          <cell r="E3956" t="str">
            <v>b2995</v>
          </cell>
        </row>
        <row r="3957">
          <cell r="D3957" t="str">
            <v>hycD</v>
          </cell>
          <cell r="E3957" t="str">
            <v>b2722</v>
          </cell>
        </row>
        <row r="3958">
          <cell r="D3958" t="str">
            <v>lsrD</v>
          </cell>
          <cell r="E3958" t="str">
            <v>b1515</v>
          </cell>
        </row>
        <row r="3959">
          <cell r="D3959" t="str">
            <v>mdtG</v>
          </cell>
          <cell r="E3959" t="str">
            <v>b1053</v>
          </cell>
        </row>
        <row r="3960">
          <cell r="D3960" t="str">
            <v>melB</v>
          </cell>
          <cell r="E3960" t="str">
            <v>b4120</v>
          </cell>
        </row>
        <row r="3961">
          <cell r="D3961" t="str">
            <v>narU</v>
          </cell>
          <cell r="E3961" t="str">
            <v>b1469</v>
          </cell>
        </row>
        <row r="3962">
          <cell r="D3962" t="str">
            <v>nepI</v>
          </cell>
          <cell r="E3962" t="str">
            <v>b3662</v>
          </cell>
        </row>
        <row r="3963">
          <cell r="D3963" t="str">
            <v>nupX</v>
          </cell>
          <cell r="E3963" t="str">
            <v>b2161</v>
          </cell>
        </row>
        <row r="3964">
          <cell r="D3964" t="str">
            <v>potH</v>
          </cell>
          <cell r="E3964" t="str">
            <v>b0856</v>
          </cell>
        </row>
        <row r="3965">
          <cell r="D3965" t="str">
            <v>potI</v>
          </cell>
          <cell r="E3965" t="str">
            <v>b0857</v>
          </cell>
        </row>
        <row r="3966">
          <cell r="D3966" t="str">
            <v>proY</v>
          </cell>
          <cell r="E3966" t="str">
            <v>b0402</v>
          </cell>
        </row>
        <row r="3967">
          <cell r="D3967" t="str">
            <v>psiE</v>
          </cell>
          <cell r="E3967" t="str">
            <v>b4030</v>
          </cell>
        </row>
        <row r="3968">
          <cell r="D3968" t="str">
            <v>pspG</v>
          </cell>
          <cell r="E3968" t="str">
            <v>b4050</v>
          </cell>
        </row>
        <row r="3969">
          <cell r="D3969" t="str">
            <v>pstA</v>
          </cell>
          <cell r="E3969" t="str">
            <v>b3726</v>
          </cell>
        </row>
        <row r="3970">
          <cell r="D3970" t="str">
            <v>rseA</v>
          </cell>
          <cell r="E3970" t="str">
            <v>b2572</v>
          </cell>
        </row>
        <row r="3971">
          <cell r="D3971" t="str">
            <v>rseC</v>
          </cell>
          <cell r="E3971" t="str">
            <v>b2570</v>
          </cell>
        </row>
        <row r="3972">
          <cell r="D3972" t="str">
            <v>sieB</v>
          </cell>
          <cell r="E3972" t="str">
            <v>b1353</v>
          </cell>
        </row>
        <row r="3973">
          <cell r="D3973" t="str">
            <v>tauC</v>
          </cell>
          <cell r="E3973" t="str">
            <v>b0367</v>
          </cell>
        </row>
        <row r="3974">
          <cell r="D3974" t="str">
            <v>trkG</v>
          </cell>
          <cell r="E3974" t="str">
            <v>b1363</v>
          </cell>
        </row>
        <row r="3975">
          <cell r="D3975" t="str">
            <v>ttdT</v>
          </cell>
          <cell r="E3975" t="str">
            <v>b3063</v>
          </cell>
        </row>
        <row r="3976">
          <cell r="D3976" t="str">
            <v>yagU</v>
          </cell>
          <cell r="E3976" t="str">
            <v>b0287</v>
          </cell>
        </row>
        <row r="3977">
          <cell r="D3977" t="str">
            <v>yahC</v>
          </cell>
          <cell r="E3977" t="str">
            <v>b0317</v>
          </cell>
        </row>
        <row r="3978">
          <cell r="D3978" t="str">
            <v>yaiY</v>
          </cell>
          <cell r="E3978" t="str">
            <v>b0379</v>
          </cell>
        </row>
        <row r="3979">
          <cell r="D3979" t="str">
            <v>yaiZ</v>
          </cell>
          <cell r="E3979" t="str">
            <v>b0380</v>
          </cell>
        </row>
        <row r="3980">
          <cell r="D3980" t="str">
            <v>ybaN</v>
          </cell>
          <cell r="E3980" t="str">
            <v>b0468</v>
          </cell>
        </row>
        <row r="3981">
          <cell r="D3981" t="str">
            <v>ybdJ</v>
          </cell>
          <cell r="E3981" t="str">
            <v>b0580</v>
          </cell>
        </row>
        <row r="3982">
          <cell r="D3982" t="str">
            <v>ybgE</v>
          </cell>
          <cell r="E3982" t="str">
            <v>b0735</v>
          </cell>
        </row>
        <row r="3983">
          <cell r="D3983" t="str">
            <v>ybhN</v>
          </cell>
          <cell r="E3983" t="str">
            <v>b0788</v>
          </cell>
        </row>
        <row r="3984">
          <cell r="D3984" t="str">
            <v>ybjO</v>
          </cell>
          <cell r="E3984" t="str">
            <v>b0858</v>
          </cell>
        </row>
        <row r="3985">
          <cell r="D3985" t="str">
            <v>ycaP</v>
          </cell>
          <cell r="E3985" t="str">
            <v>b0906</v>
          </cell>
        </row>
        <row r="3986">
          <cell r="D3986" t="str">
            <v>ychQ</v>
          </cell>
          <cell r="E3986" t="str">
            <v>b1213</v>
          </cell>
        </row>
        <row r="3987">
          <cell r="D3987" t="str">
            <v>yciC</v>
          </cell>
          <cell r="E3987" t="str">
            <v>b1255</v>
          </cell>
        </row>
        <row r="3988">
          <cell r="D3988" t="str">
            <v>ycjO</v>
          </cell>
          <cell r="E3988" t="str">
            <v>b1311</v>
          </cell>
        </row>
        <row r="3989">
          <cell r="D3989" t="str">
            <v>yddG</v>
          </cell>
          <cell r="E3989" t="str">
            <v>b1473</v>
          </cell>
        </row>
        <row r="3990">
          <cell r="D3990" t="str">
            <v>ydgC</v>
          </cell>
          <cell r="E3990" t="str">
            <v>b1607</v>
          </cell>
        </row>
        <row r="3991">
          <cell r="D3991" t="str">
            <v>ydhU</v>
          </cell>
          <cell r="E3991" t="str">
            <v>b1670</v>
          </cell>
        </row>
        <row r="3992">
          <cell r="D3992" t="str">
            <v>ydjZ</v>
          </cell>
          <cell r="E3992" t="str">
            <v>b1752</v>
          </cell>
        </row>
        <row r="3993">
          <cell r="D3993" t="str">
            <v>yeaL</v>
          </cell>
          <cell r="E3993" t="str">
            <v>b1789</v>
          </cell>
        </row>
        <row r="3994">
          <cell r="D3994" t="str">
            <v>yeaQ</v>
          </cell>
          <cell r="E3994" t="str">
            <v>b1795</v>
          </cell>
        </row>
        <row r="3995">
          <cell r="D3995" t="str">
            <v>yebZ</v>
          </cell>
          <cell r="E3995" t="str">
            <v>b1840</v>
          </cell>
        </row>
        <row r="3996">
          <cell r="D3996" t="str">
            <v>yecN</v>
          </cell>
          <cell r="E3996" t="str">
            <v>b1869</v>
          </cell>
        </row>
        <row r="3997">
          <cell r="D3997" t="str">
            <v>yedA</v>
          </cell>
          <cell r="E3997" t="str">
            <v>b1959</v>
          </cell>
        </row>
        <row r="3998">
          <cell r="D3998" t="str">
            <v>yedZ</v>
          </cell>
          <cell r="E3998" t="str">
            <v>b1972</v>
          </cell>
        </row>
        <row r="3999">
          <cell r="D3999" t="str">
            <v>yehW</v>
          </cell>
          <cell r="E3999" t="str">
            <v>b2128</v>
          </cell>
        </row>
        <row r="4000">
          <cell r="D4000" t="str">
            <v>yfdY</v>
          </cell>
          <cell r="E4000" t="str">
            <v>b2377</v>
          </cell>
        </row>
        <row r="4001">
          <cell r="D4001" t="str">
            <v>yfeZ</v>
          </cell>
          <cell r="E4001" t="str">
            <v>b2433</v>
          </cell>
        </row>
        <row r="4002">
          <cell r="D4002" t="str">
            <v>yfjD</v>
          </cell>
          <cell r="E4002" t="str">
            <v>b4461</v>
          </cell>
        </row>
        <row r="4003">
          <cell r="D4003" t="str">
            <v>yfjV</v>
          </cell>
          <cell r="E4003" t="str">
            <v>b2640</v>
          </cell>
        </row>
        <row r="4004">
          <cell r="D4004" t="str">
            <v>ygiZ</v>
          </cell>
          <cell r="E4004" t="str">
            <v>b3027</v>
          </cell>
        </row>
        <row r="4005">
          <cell r="D4005" t="str">
            <v>yhaH</v>
          </cell>
          <cell r="E4005" t="str">
            <v>b3103</v>
          </cell>
        </row>
        <row r="4006">
          <cell r="D4006" t="str">
            <v>yhhL</v>
          </cell>
          <cell r="E4006" t="str">
            <v>b3466</v>
          </cell>
        </row>
        <row r="4007">
          <cell r="D4007" t="str">
            <v>yhhT</v>
          </cell>
          <cell r="E4007" t="str">
            <v>b3474</v>
          </cell>
        </row>
        <row r="4008">
          <cell r="D4008" t="str">
            <v>yiaA</v>
          </cell>
          <cell r="E4008" t="str">
            <v>b3562</v>
          </cell>
        </row>
        <row r="4009">
          <cell r="D4009" t="str">
            <v>yiaM</v>
          </cell>
          <cell r="E4009" t="str">
            <v>b3577</v>
          </cell>
        </row>
        <row r="4010">
          <cell r="D4010" t="str">
            <v>yiaN</v>
          </cell>
          <cell r="E4010" t="str">
            <v>b3578</v>
          </cell>
        </row>
        <row r="4011">
          <cell r="D4011" t="str">
            <v>yiaW</v>
          </cell>
          <cell r="E4011" t="str">
            <v>b3587</v>
          </cell>
        </row>
        <row r="4012">
          <cell r="D4012" t="str">
            <v>yibI</v>
          </cell>
          <cell r="E4012" t="str">
            <v>b3598</v>
          </cell>
        </row>
        <row r="4013">
          <cell r="D4013" t="str">
            <v>yidI</v>
          </cell>
          <cell r="E4013" t="str">
            <v>b3677</v>
          </cell>
        </row>
        <row r="4014">
          <cell r="D4014" t="str">
            <v>yiiR</v>
          </cell>
          <cell r="E4014" t="str">
            <v>b3921</v>
          </cell>
        </row>
        <row r="4015">
          <cell r="D4015" t="str">
            <v>yjdF</v>
          </cell>
          <cell r="E4015" t="str">
            <v>b4121</v>
          </cell>
        </row>
        <row r="4016">
          <cell r="D4016" t="str">
            <v>yjdO</v>
          </cell>
          <cell r="E4016" t="str">
            <v>b4559</v>
          </cell>
        </row>
        <row r="4017">
          <cell r="D4017" t="str">
            <v>yjeH</v>
          </cell>
          <cell r="E4017" t="str">
            <v>b4141</v>
          </cell>
        </row>
        <row r="4018">
          <cell r="D4018" t="str">
            <v>yjeO</v>
          </cell>
          <cell r="E4018" t="str">
            <v>b4158</v>
          </cell>
        </row>
        <row r="4019">
          <cell r="D4019" t="str">
            <v>yjeT</v>
          </cell>
          <cell r="E4019" t="str">
            <v>b4176</v>
          </cell>
        </row>
        <row r="4020">
          <cell r="D4020" t="str">
            <v>yjfF</v>
          </cell>
          <cell r="E4020" t="str">
            <v>b4231</v>
          </cell>
        </row>
        <row r="4021">
          <cell r="D4021" t="str">
            <v>yjiG</v>
          </cell>
          <cell r="E4021" t="str">
            <v>b4329</v>
          </cell>
        </row>
        <row r="4022">
          <cell r="D4022" t="str">
            <v>yjjZ</v>
          </cell>
          <cell r="E4022" t="str">
            <v>b4567</v>
          </cell>
        </row>
        <row r="4023">
          <cell r="D4023" t="str">
            <v>ymfA</v>
          </cell>
          <cell r="E4023" t="str">
            <v>b1122</v>
          </cell>
        </row>
        <row r="4024">
          <cell r="D4024" t="str">
            <v>ymfE</v>
          </cell>
          <cell r="E4024" t="str">
            <v>b1138</v>
          </cell>
        </row>
        <row r="4025">
          <cell r="D4025" t="str">
            <v>ymfH</v>
          </cell>
          <cell r="E4025" t="str">
            <v>b1142</v>
          </cell>
        </row>
        <row r="4026">
          <cell r="D4026" t="str">
            <v>ynfA</v>
          </cell>
          <cell r="E4026" t="str">
            <v>b1582</v>
          </cell>
        </row>
        <row r="4027">
          <cell r="D4027" t="str">
            <v>yohC</v>
          </cell>
          <cell r="E4027" t="str">
            <v>b2135</v>
          </cell>
        </row>
        <row r="4028">
          <cell r="D4028" t="str">
            <v>yohJ</v>
          </cell>
          <cell r="E4028" t="str">
            <v>b2141</v>
          </cell>
        </row>
        <row r="4029">
          <cell r="D4029" t="str">
            <v>yphA</v>
          </cell>
          <cell r="E4029" t="str">
            <v>b2543</v>
          </cell>
        </row>
        <row r="4030">
          <cell r="D4030" t="str">
            <v>ypjD</v>
          </cell>
          <cell r="E4030" t="str">
            <v>b2611</v>
          </cell>
        </row>
        <row r="4031">
          <cell r="D4031" t="str">
            <v>yqiJ</v>
          </cell>
          <cell r="E4031" t="str">
            <v>b3050</v>
          </cell>
        </row>
        <row r="4032">
          <cell r="D4032" t="str">
            <v>yqjF</v>
          </cell>
          <cell r="E4032" t="str">
            <v>b3101</v>
          </cell>
        </row>
        <row r="4033">
          <cell r="D4033" t="str">
            <v>yfjS</v>
          </cell>
          <cell r="E4033" t="str">
            <v>b2636</v>
          </cell>
        </row>
        <row r="4034">
          <cell r="D4034" t="str">
            <v>dadA</v>
          </cell>
          <cell r="E4034" t="str">
            <v>b1189</v>
          </cell>
        </row>
        <row r="4035">
          <cell r="D4035" t="str">
            <v>ego</v>
          </cell>
          <cell r="E4035" t="str">
            <v>b1513</v>
          </cell>
        </row>
        <row r="4036">
          <cell r="D4036" t="str">
            <v>hisP</v>
          </cell>
          <cell r="E4036" t="str">
            <v>b2306</v>
          </cell>
        </row>
        <row r="4037">
          <cell r="D4037" t="str">
            <v>livF</v>
          </cell>
          <cell r="E4037" t="str">
            <v>b3454</v>
          </cell>
        </row>
        <row r="4038">
          <cell r="D4038" t="str">
            <v>modC</v>
          </cell>
          <cell r="E4038" t="str">
            <v>b0765</v>
          </cell>
        </row>
        <row r="4039">
          <cell r="D4039" t="str">
            <v>proV</v>
          </cell>
          <cell r="E4039" t="str">
            <v>b2677</v>
          </cell>
        </row>
        <row r="4040">
          <cell r="D4040" t="str">
            <v>puuP</v>
          </cell>
          <cell r="E4040" t="str">
            <v>b1296</v>
          </cell>
        </row>
        <row r="4041">
          <cell r="D4041" t="str">
            <v>rffT</v>
          </cell>
          <cell r="E4041" t="str">
            <v>b4481</v>
          </cell>
        </row>
        <row r="4042">
          <cell r="D4042" t="str">
            <v>trkA</v>
          </cell>
          <cell r="E4042" t="str">
            <v>b3290</v>
          </cell>
        </row>
        <row r="4043">
          <cell r="D4043" t="str">
            <v>yafY</v>
          </cell>
          <cell r="E4043" t="str">
            <v>b0251</v>
          </cell>
        </row>
        <row r="4044">
          <cell r="D4044" t="str">
            <v>ybgT</v>
          </cell>
          <cell r="E4044" t="str">
            <v>b4515</v>
          </cell>
        </row>
        <row r="4045">
          <cell r="D4045" t="str">
            <v>yidD</v>
          </cell>
          <cell r="E4045" t="str">
            <v>b4557</v>
          </cell>
        </row>
        <row r="4046">
          <cell r="D4046" t="str">
            <v>fliG</v>
          </cell>
          <cell r="E4046" t="str">
            <v>b1939</v>
          </cell>
        </row>
        <row r="4047">
          <cell r="D4047" t="str">
            <v>fliO</v>
          </cell>
          <cell r="E4047" t="str">
            <v>b1947</v>
          </cell>
        </row>
        <row r="4048">
          <cell r="D4048" t="str">
            <v>fliF</v>
          </cell>
          <cell r="E4048" t="str">
            <v>b1938</v>
          </cell>
        </row>
        <row r="4049">
          <cell r="D4049" t="str">
            <v>fliM</v>
          </cell>
          <cell r="E4049" t="str">
            <v>b1945</v>
          </cell>
        </row>
        <row r="4050">
          <cell r="D4050" t="str">
            <v>fruB</v>
          </cell>
          <cell r="E4050" t="str">
            <v>b2169</v>
          </cell>
        </row>
        <row r="4051">
          <cell r="D4051" t="str">
            <v>hflD</v>
          </cell>
          <cell r="E4051" t="str">
            <v>b1132</v>
          </cell>
        </row>
        <row r="4052">
          <cell r="D4052" t="str">
            <v>mglA</v>
          </cell>
          <cell r="E4052" t="str">
            <v>b2149</v>
          </cell>
        </row>
        <row r="4053">
          <cell r="D4053" t="str">
            <v>phnC</v>
          </cell>
          <cell r="E4053" t="str">
            <v>b4106</v>
          </cell>
        </row>
        <row r="4054">
          <cell r="D4054" t="str">
            <v>phnL</v>
          </cell>
          <cell r="E4054" t="str">
            <v>b4096</v>
          </cell>
        </row>
        <row r="4055">
          <cell r="D4055" t="str">
            <v>potA</v>
          </cell>
          <cell r="E4055" t="str">
            <v>b1126</v>
          </cell>
        </row>
        <row r="4056">
          <cell r="D4056" t="str">
            <v>thiQ</v>
          </cell>
          <cell r="E4056" t="str">
            <v>b0066</v>
          </cell>
        </row>
        <row r="4057">
          <cell r="D4057" t="str">
            <v>xylG</v>
          </cell>
          <cell r="E4057" t="str">
            <v>b3567</v>
          </cell>
        </row>
        <row r="4058">
          <cell r="D4058" t="str">
            <v>yehX</v>
          </cell>
          <cell r="E4058" t="str">
            <v>b2129</v>
          </cell>
        </row>
        <row r="4059">
          <cell r="D4059" t="str">
            <v>ygaF</v>
          </cell>
          <cell r="E4059" t="str">
            <v>b2660</v>
          </cell>
        </row>
        <row r="4060">
          <cell r="D4060" t="str">
            <v>ymjB</v>
          </cell>
          <cell r="E4060" t="str">
            <v>b4524</v>
          </cell>
        </row>
        <row r="4061">
          <cell r="D4061" t="str">
            <v>ssuA</v>
          </cell>
          <cell r="E4061" t="str">
            <v>b0936</v>
          </cell>
        </row>
        <row r="4062">
          <cell r="D4062" t="str">
            <v>ygiS</v>
          </cell>
          <cell r="E4062" t="str">
            <v>b3020</v>
          </cell>
        </row>
        <row r="4063">
          <cell r="D4063" t="str">
            <v>yhdW</v>
          </cell>
          <cell r="E4063" t="str">
            <v>b3268</v>
          </cell>
        </row>
        <row r="4064">
          <cell r="D4064" t="str">
            <v>yqeJ</v>
          </cell>
          <cell r="E4064" t="str">
            <v>b2848</v>
          </cell>
        </row>
        <row r="4065">
          <cell r="D4065" t="str">
            <v>yhfL</v>
          </cell>
          <cell r="E4065" t="str">
            <v>b3369</v>
          </cell>
        </row>
        <row r="4066">
          <cell r="D4066" t="str">
            <v>yidX</v>
          </cell>
          <cell r="E4066" t="str">
            <v>b3696</v>
          </cell>
        </row>
        <row r="4067">
          <cell r="D4067" t="str">
            <v>hokA</v>
          </cell>
          <cell r="E4067" t="str">
            <v>b4455</v>
          </cell>
        </row>
        <row r="4068">
          <cell r="D4068" t="str">
            <v>hokB</v>
          </cell>
          <cell r="E4068" t="str">
            <v>b4428</v>
          </cell>
        </row>
        <row r="4069">
          <cell r="D4069" t="str">
            <v>ycfJ</v>
          </cell>
          <cell r="E4069" t="str">
            <v>b1110</v>
          </cell>
        </row>
        <row r="4070">
          <cell r="D4070" t="str">
            <v>yfgG</v>
          </cell>
          <cell r="E4070" t="str">
            <v>b2504</v>
          </cell>
        </row>
        <row r="4071">
          <cell r="D4071" t="str">
            <v>hyfA</v>
          </cell>
          <cell r="E4071" t="str">
            <v>b2481</v>
          </cell>
        </row>
        <row r="4072">
          <cell r="D4072" t="str">
            <v>ycgI</v>
          </cell>
          <cell r="E4072" t="str">
            <v>b1173</v>
          </cell>
        </row>
        <row r="4073">
          <cell r="D4073" t="str">
            <v>ygfS</v>
          </cell>
          <cell r="E4073" t="str">
            <v>b2886</v>
          </cell>
        </row>
        <row r="4074">
          <cell r="D4074" t="str">
            <v>yjfZ</v>
          </cell>
          <cell r="E4074" t="str">
            <v>b4204</v>
          </cell>
        </row>
        <row r="4075">
          <cell r="D4075" t="str">
            <v>yfhD</v>
          </cell>
          <cell r="E4075" t="str">
            <v>b2558</v>
          </cell>
        </row>
        <row r="4076">
          <cell r="D4076" t="str">
            <v>rzoD</v>
          </cell>
          <cell r="E4076" t="str">
            <v>b4510</v>
          </cell>
        </row>
        <row r="4077">
          <cell r="D4077" t="str">
            <v>rzoR</v>
          </cell>
          <cell r="E4077" t="str">
            <v>b4528</v>
          </cell>
        </row>
        <row r="4078">
          <cell r="D4078" t="str">
            <v>rhsB</v>
          </cell>
          <cell r="E4078" t="str">
            <v>b3482</v>
          </cell>
        </row>
        <row r="4079">
          <cell r="D4079" t="str">
            <v>yfcT</v>
          </cell>
          <cell r="E4079" t="str">
            <v>b2337</v>
          </cell>
        </row>
        <row r="4080">
          <cell r="D4080" t="str">
            <v>ygiB</v>
          </cell>
          <cell r="E4080" t="str">
            <v>b3037</v>
          </cell>
        </row>
        <row r="4081">
          <cell r="D4081" t="str">
            <v>yoeE</v>
          </cell>
          <cell r="E4081" t="str">
            <v>b1998</v>
          </cell>
        </row>
        <row r="4082">
          <cell r="D4082" t="str">
            <v>ypjB</v>
          </cell>
          <cell r="E4082" t="str">
            <v>b2649</v>
          </cell>
        </row>
        <row r="4083">
          <cell r="D4083" t="str">
            <v>yzcX</v>
          </cell>
          <cell r="E4083" t="str">
            <v>b3808</v>
          </cell>
        </row>
        <row r="4084">
          <cell r="D4084" t="str">
            <v>aslA</v>
          </cell>
          <cell r="E4084" t="str">
            <v>b3801</v>
          </cell>
        </row>
        <row r="4085">
          <cell r="D4085" t="str">
            <v>asr</v>
          </cell>
          <cell r="E4085" t="str">
            <v>b1597</v>
          </cell>
        </row>
        <row r="4086">
          <cell r="D4086" t="str">
            <v>ecpD</v>
          </cell>
          <cell r="E4086" t="str">
            <v>b0140</v>
          </cell>
        </row>
        <row r="4087">
          <cell r="D4087" t="str">
            <v>ivy</v>
          </cell>
          <cell r="E4087" t="str">
            <v>b0220</v>
          </cell>
        </row>
        <row r="4088">
          <cell r="D4088" t="str">
            <v>modA</v>
          </cell>
          <cell r="E4088" t="str">
            <v>b0763</v>
          </cell>
        </row>
        <row r="4089">
          <cell r="D4089" t="str">
            <v>proX</v>
          </cell>
          <cell r="E4089" t="str">
            <v>b2679</v>
          </cell>
        </row>
        <row r="4090">
          <cell r="D4090" t="str">
            <v>yahO</v>
          </cell>
          <cell r="E4090" t="str">
            <v>b0329</v>
          </cell>
        </row>
        <row r="4091">
          <cell r="D4091" t="str">
            <v>ybiJ</v>
          </cell>
          <cell r="E4091" t="str">
            <v>b0802</v>
          </cell>
        </row>
        <row r="4092">
          <cell r="D4092" t="str">
            <v>yfcS</v>
          </cell>
          <cell r="E4092" t="str">
            <v>b2336</v>
          </cell>
        </row>
        <row r="4093">
          <cell r="D4093" t="str">
            <v>yhcA</v>
          </cell>
          <cell r="E4093" t="str">
            <v>b3215</v>
          </cell>
        </row>
        <row r="4094">
          <cell r="D4094" t="str">
            <v>yiaO</v>
          </cell>
          <cell r="E4094" t="str">
            <v>b3579</v>
          </cell>
        </row>
        <row r="4095">
          <cell r="D4095" t="str">
            <v>yphF</v>
          </cell>
          <cell r="E4095" t="str">
            <v>b2548</v>
          </cell>
        </row>
        <row r="4096">
          <cell r="D4096" t="str">
            <v>yraI</v>
          </cell>
          <cell r="E4096" t="str">
            <v>b3143</v>
          </cell>
        </row>
        <row r="4097">
          <cell r="D4097" t="str">
            <v>ais</v>
          </cell>
          <cell r="E4097" t="str">
            <v>b2252</v>
          </cell>
        </row>
        <row r="4098">
          <cell r="D4098" t="str">
            <v>nrfF</v>
          </cell>
          <cell r="E4098" t="str">
            <v>b4075</v>
          </cell>
        </row>
        <row r="4099">
          <cell r="D4099" t="str">
            <v>fecR</v>
          </cell>
          <cell r="E4099" t="str">
            <v>b4292</v>
          </cell>
        </row>
        <row r="4100">
          <cell r="D4100" t="str">
            <v>yagT</v>
          </cell>
          <cell r="E4100" t="str">
            <v>b0286</v>
          </cell>
        </row>
        <row r="4101">
          <cell r="D4101" t="str">
            <v>yjhS</v>
          </cell>
          <cell r="E4101" t="str">
            <v>b4309</v>
          </cell>
        </row>
        <row r="4102">
          <cell r="D4102" t="str">
            <v>flgI</v>
          </cell>
          <cell r="E4102" t="str">
            <v>b1080</v>
          </cell>
        </row>
        <row r="4103">
          <cell r="D4103" t="str">
            <v>matB</v>
          </cell>
          <cell r="E4103" t="str">
            <v>b0293</v>
          </cell>
        </row>
        <row r="4104">
          <cell r="D4104" t="str">
            <v>ybgO</v>
          </cell>
          <cell r="E4104" t="str">
            <v>b0716</v>
          </cell>
        </row>
        <row r="4105">
          <cell r="D4105" t="str">
            <v>yehA</v>
          </cell>
          <cell r="E4105" t="str">
            <v>b2108</v>
          </cell>
        </row>
        <row r="4106">
          <cell r="D4106" t="str">
            <v>yfcQ</v>
          </cell>
          <cell r="E4106" t="str">
            <v>b2334</v>
          </cell>
        </row>
        <row r="4107">
          <cell r="D4107" t="str">
            <v>ppdD</v>
          </cell>
          <cell r="E4107" t="str">
            <v>b0108</v>
          </cell>
        </row>
        <row r="4108">
          <cell r="D4108" t="str">
            <v>sfmH</v>
          </cell>
          <cell r="E4108" t="str">
            <v>b0533</v>
          </cell>
        </row>
        <row r="4109">
          <cell r="D4109" t="str">
            <v>yadK</v>
          </cell>
          <cell r="E4109" t="str">
            <v>b0136</v>
          </cell>
        </row>
        <row r="4110">
          <cell r="D4110" t="str">
            <v>yagW</v>
          </cell>
          <cell r="E4110" t="str">
            <v>b0290</v>
          </cell>
        </row>
        <row r="4111">
          <cell r="D4111" t="str">
            <v>csgA</v>
          </cell>
          <cell r="E4111" t="str">
            <v>b1042</v>
          </cell>
        </row>
        <row r="4112">
          <cell r="D4112" t="str">
            <v>csgB</v>
          </cell>
          <cell r="E4112" t="str">
            <v>b1041</v>
          </cell>
        </row>
        <row r="4113">
          <cell r="D4113" t="str">
            <v>ykgM</v>
          </cell>
          <cell r="E4113" t="str">
            <v>b4506</v>
          </cell>
        </row>
        <row r="4114">
          <cell r="D4114" t="str">
            <v>ychS</v>
          </cell>
          <cell r="E4114" t="str">
            <v>b1228</v>
          </cell>
        </row>
        <row r="4115">
          <cell r="D4115" t="str">
            <v>araB</v>
          </cell>
          <cell r="E4115" t="str">
            <v>b0063</v>
          </cell>
        </row>
        <row r="4116">
          <cell r="D4116" t="str">
            <v>insG</v>
          </cell>
          <cell r="E4116" t="str">
            <v>b4278</v>
          </cell>
        </row>
        <row r="4117">
          <cell r="D4117" t="str">
            <v>lacZ</v>
          </cell>
          <cell r="E4117" t="str">
            <v>b0344</v>
          </cell>
        </row>
        <row r="4118">
          <cell r="D4118" t="str">
            <v>insA</v>
          </cell>
          <cell r="E4118" t="str">
            <v>b0022</v>
          </cell>
        </row>
        <row r="4119">
          <cell r="D4119" t="str">
            <v>insA_v2</v>
          </cell>
          <cell r="E4119" t="str">
            <v>b0265</v>
          </cell>
        </row>
        <row r="4120">
          <cell r="D4120" t="str">
            <v>insA_v3</v>
          </cell>
          <cell r="E4120" t="str">
            <v>b0275</v>
          </cell>
        </row>
        <row r="4121">
          <cell r="D4121" t="str">
            <v>insA_v4</v>
          </cell>
          <cell r="E4121" t="str">
            <v>b4516</v>
          </cell>
        </row>
        <row r="4122">
          <cell r="D4122" t="str">
            <v>insA_v5</v>
          </cell>
          <cell r="E4122" t="str">
            <v>b1894</v>
          </cell>
        </row>
        <row r="4123">
          <cell r="D4123" t="str">
            <v>insA_v6</v>
          </cell>
          <cell r="E4123" t="str">
            <v>b3444</v>
          </cell>
        </row>
        <row r="4124">
          <cell r="D4124" t="str">
            <v>insB_v3</v>
          </cell>
          <cell r="E4124" t="str">
            <v>b0274</v>
          </cell>
        </row>
        <row r="4125">
          <cell r="D4125" t="str">
            <v>insB_v5</v>
          </cell>
          <cell r="E4125" t="str">
            <v>b1893</v>
          </cell>
        </row>
        <row r="4126">
          <cell r="D4126" t="str">
            <v>insB_v6</v>
          </cell>
          <cell r="E4126" t="str">
            <v>b3445</v>
          </cell>
        </row>
        <row r="4127">
          <cell r="D4127" t="str">
            <v>insC_v9</v>
          </cell>
          <cell r="E4127" t="str">
            <v>no_BNUM</v>
          </cell>
        </row>
        <row r="4128">
          <cell r="D4128" t="str">
            <v>insD_v10</v>
          </cell>
          <cell r="E4128" t="str">
            <v>no_BNUM</v>
          </cell>
        </row>
        <row r="4129">
          <cell r="D4129" t="str">
            <v>insD_v11</v>
          </cell>
          <cell r="E4129" t="str">
            <v>b4273</v>
          </cell>
        </row>
        <row r="4130">
          <cell r="D4130" t="str">
            <v>insD_v2</v>
          </cell>
          <cell r="E4130" t="str">
            <v>b1402</v>
          </cell>
        </row>
        <row r="4131">
          <cell r="D4131" t="str">
            <v>insD_v4</v>
          </cell>
          <cell r="E4131" t="str">
            <v>b1402</v>
          </cell>
        </row>
        <row r="4132">
          <cell r="D4132" t="str">
            <v>insD_v6</v>
          </cell>
          <cell r="E4132" t="str">
            <v>b1996</v>
          </cell>
        </row>
        <row r="4133">
          <cell r="D4133" t="str">
            <v>insD_v7</v>
          </cell>
          <cell r="E4133" t="str">
            <v>no_BNUM</v>
          </cell>
        </row>
        <row r="4134">
          <cell r="D4134" t="str">
            <v>insD_v8</v>
          </cell>
          <cell r="E4134" t="str">
            <v>b2860</v>
          </cell>
        </row>
        <row r="4135">
          <cell r="D4135" t="str">
            <v>insD_v9</v>
          </cell>
          <cell r="E4135" t="str">
            <v>b3045</v>
          </cell>
        </row>
        <row r="4136">
          <cell r="D4136" t="str">
            <v>insF_v2</v>
          </cell>
          <cell r="E4136" t="str">
            <v>b0372</v>
          </cell>
        </row>
        <row r="4137">
          <cell r="D4137" t="str">
            <v>insH_v13</v>
          </cell>
          <cell r="E4137" t="str">
            <v>no_BNUM</v>
          </cell>
        </row>
        <row r="4138">
          <cell r="D4138" t="str">
            <v>insH_v15</v>
          </cell>
          <cell r="E4138" t="str">
            <v>no_BNUM</v>
          </cell>
        </row>
        <row r="4139">
          <cell r="D4139" t="str">
            <v>insH_v16</v>
          </cell>
          <cell r="E4139" t="str">
            <v>no_BNUM</v>
          </cell>
        </row>
        <row r="4140">
          <cell r="D4140" t="str">
            <v>insH_v18</v>
          </cell>
          <cell r="E4140" t="str">
            <v>no_BNUM</v>
          </cell>
        </row>
        <row r="4141">
          <cell r="D4141" t="str">
            <v>yjdP</v>
          </cell>
          <cell r="E4141" t="str">
            <v>b4487</v>
          </cell>
        </row>
        <row r="4142">
          <cell r="D4142" t="str">
            <v>insF_v3</v>
          </cell>
          <cell r="E4142" t="str">
            <v>b0541</v>
          </cell>
        </row>
        <row r="4143">
          <cell r="D4143" t="str">
            <v>insF_v4</v>
          </cell>
          <cell r="E4143" t="str">
            <v>b1026</v>
          </cell>
        </row>
        <row r="4144">
          <cell r="D4144" t="str">
            <v>insF_v5</v>
          </cell>
          <cell r="E4144" t="str">
            <v>b2089</v>
          </cell>
        </row>
        <row r="4145">
          <cell r="D4145" t="str">
            <v>ldrB</v>
          </cell>
          <cell r="E4145" t="str">
            <v>b4421</v>
          </cell>
        </row>
        <row r="4146">
          <cell r="D4146" t="str">
            <v>ldrC</v>
          </cell>
          <cell r="E4146" t="str">
            <v>b4423</v>
          </cell>
        </row>
        <row r="4147">
          <cell r="D4147" t="str">
            <v>ldrD</v>
          </cell>
          <cell r="E4147" t="str">
            <v>b4453</v>
          </cell>
        </row>
        <row r="4148">
          <cell r="D4148" t="str">
            <v>mokB</v>
          </cell>
          <cell r="E4148" t="str">
            <v>b1420</v>
          </cell>
        </row>
        <row r="4149">
          <cell r="D4149" t="str">
            <v>ygiA</v>
          </cell>
          <cell r="E4149" t="str">
            <v>b3036</v>
          </cell>
        </row>
        <row r="4150">
          <cell r="D4150" t="str">
            <v>yliL</v>
          </cell>
          <cell r="E4150" t="str">
            <v>b0816</v>
          </cell>
        </row>
        <row r="4151">
          <cell r="D4151" t="str">
            <v>insA_v7</v>
          </cell>
          <cell r="E4151" t="str">
            <v>b4294</v>
          </cell>
        </row>
        <row r="4152">
          <cell r="D4152" t="str">
            <v>insB</v>
          </cell>
          <cell r="E4152" t="str">
            <v>b0021</v>
          </cell>
        </row>
        <row r="4153">
          <cell r="D4153" t="str">
            <v>insB_v2</v>
          </cell>
          <cell r="E4153" t="str">
            <v>b0264</v>
          </cell>
        </row>
        <row r="4154">
          <cell r="D4154" t="str">
            <v>insB_v4</v>
          </cell>
          <cell r="E4154" t="str">
            <v>b0988</v>
          </cell>
        </row>
        <row r="4155">
          <cell r="D4155" t="str">
            <v>insC</v>
          </cell>
          <cell r="E4155" t="str">
            <v>b0360</v>
          </cell>
        </row>
        <row r="4156">
          <cell r="D4156" t="str">
            <v>insC_v10</v>
          </cell>
          <cell r="E4156" t="str">
            <v>b4272</v>
          </cell>
        </row>
        <row r="4157">
          <cell r="D4157" t="str">
            <v>insC_v2</v>
          </cell>
          <cell r="E4157" t="str">
            <v>b1403</v>
          </cell>
        </row>
        <row r="4158">
          <cell r="D4158" t="str">
            <v>insC_v3</v>
          </cell>
          <cell r="E4158" t="str">
            <v>b1997</v>
          </cell>
        </row>
        <row r="4159">
          <cell r="D4159" t="str">
            <v>insC_v4</v>
          </cell>
          <cell r="E4159" t="str">
            <v>b1403</v>
          </cell>
        </row>
        <row r="4160">
          <cell r="D4160" t="str">
            <v>insC_v5</v>
          </cell>
          <cell r="E4160" t="str">
            <v>b1997</v>
          </cell>
        </row>
        <row r="4161">
          <cell r="D4161" t="str">
            <v>insC_v6</v>
          </cell>
          <cell r="E4161" t="str">
            <v>b4272</v>
          </cell>
        </row>
        <row r="4162">
          <cell r="D4162" t="str">
            <v>insC_v7</v>
          </cell>
          <cell r="E4162" t="str">
            <v>b2861</v>
          </cell>
        </row>
        <row r="4163">
          <cell r="D4163" t="str">
            <v>insC_v8</v>
          </cell>
          <cell r="E4163" t="str">
            <v>b3044</v>
          </cell>
        </row>
        <row r="4164">
          <cell r="D4164" t="str">
            <v>insD</v>
          </cell>
          <cell r="E4164" t="str">
            <v>b0361</v>
          </cell>
        </row>
        <row r="4165">
          <cell r="D4165" t="str">
            <v>insE</v>
          </cell>
          <cell r="E4165" t="str">
            <v>b0298</v>
          </cell>
        </row>
        <row r="4166">
          <cell r="D4166" t="str">
            <v>insE_v3</v>
          </cell>
          <cell r="E4166" t="str">
            <v>b0540</v>
          </cell>
        </row>
        <row r="4167">
          <cell r="D4167" t="str">
            <v>insE_v4</v>
          </cell>
          <cell r="E4167" t="str">
            <v>b1027</v>
          </cell>
        </row>
        <row r="4168">
          <cell r="D4168" t="str">
            <v>insE_v5</v>
          </cell>
          <cell r="E4168" t="str">
            <v>b2088</v>
          </cell>
        </row>
        <row r="4169">
          <cell r="D4169" t="str">
            <v>insH</v>
          </cell>
          <cell r="E4169" t="str">
            <v>b0259</v>
          </cell>
        </row>
        <row r="4170">
          <cell r="D4170" t="str">
            <v>insH_v10</v>
          </cell>
          <cell r="E4170" t="str">
            <v>b3218</v>
          </cell>
        </row>
        <row r="4171">
          <cell r="D4171" t="str">
            <v>insH_v11</v>
          </cell>
          <cell r="E4171" t="str">
            <v>b2192</v>
          </cell>
        </row>
        <row r="4172">
          <cell r="D4172" t="str">
            <v>insH_v12</v>
          </cell>
          <cell r="E4172" t="str">
            <v>b2982</v>
          </cell>
        </row>
        <row r="4173">
          <cell r="D4173" t="str">
            <v>insH_v14</v>
          </cell>
          <cell r="E4173" t="str">
            <v>b3218</v>
          </cell>
        </row>
        <row r="4174">
          <cell r="D4174" t="str">
            <v>insH_v17</v>
          </cell>
          <cell r="E4174" t="str">
            <v>b3505</v>
          </cell>
        </row>
        <row r="4175">
          <cell r="D4175" t="str">
            <v>insH_v2</v>
          </cell>
          <cell r="E4175" t="str">
            <v>b0552</v>
          </cell>
        </row>
        <row r="4176">
          <cell r="D4176" t="str">
            <v>insH_v3</v>
          </cell>
          <cell r="E4176" t="str">
            <v>b0656</v>
          </cell>
        </row>
        <row r="4177">
          <cell r="D4177" t="str">
            <v>insH_v4</v>
          </cell>
          <cell r="E4177" t="str">
            <v>b0656</v>
          </cell>
        </row>
        <row r="4178">
          <cell r="D4178" t="str">
            <v>insH_v5</v>
          </cell>
          <cell r="E4178" t="str">
            <v>b1331</v>
          </cell>
        </row>
        <row r="4179">
          <cell r="D4179" t="str">
            <v>insH_v6</v>
          </cell>
          <cell r="E4179" t="str">
            <v>b1370</v>
          </cell>
        </row>
        <row r="4180">
          <cell r="D4180" t="str">
            <v>insH_v7</v>
          </cell>
          <cell r="E4180" t="str">
            <v>b2030</v>
          </cell>
        </row>
        <row r="4181">
          <cell r="D4181" t="str">
            <v>insH_v8</v>
          </cell>
          <cell r="E4181" t="str">
            <v>b1994</v>
          </cell>
        </row>
        <row r="4182">
          <cell r="D4182" t="str">
            <v>insH_v9</v>
          </cell>
          <cell r="E4182" t="str">
            <v>b2030</v>
          </cell>
        </row>
        <row r="4183">
          <cell r="D4183" t="str">
            <v>insI</v>
          </cell>
          <cell r="E4183" t="str">
            <v>b0256</v>
          </cell>
        </row>
        <row r="4184">
          <cell r="D4184" t="str">
            <v>insI_v2</v>
          </cell>
          <cell r="E4184" t="str">
            <v>b1404</v>
          </cell>
        </row>
        <row r="4185">
          <cell r="D4185" t="str">
            <v>insI_v3</v>
          </cell>
          <cell r="E4185" t="str">
            <v>b4284</v>
          </cell>
        </row>
        <row r="4186">
          <cell r="D4186" t="str">
            <v>insK</v>
          </cell>
          <cell r="E4186" t="str">
            <v>b3558</v>
          </cell>
        </row>
        <row r="4187">
          <cell r="D4187" t="str">
            <v>insL</v>
          </cell>
          <cell r="E4187" t="str">
            <v>b0016</v>
          </cell>
        </row>
        <row r="4188">
          <cell r="D4188" t="str">
            <v>insL_v2</v>
          </cell>
          <cell r="E4188" t="str">
            <v>b0582</v>
          </cell>
        </row>
        <row r="4189">
          <cell r="D4189" t="str">
            <v>insL_v3</v>
          </cell>
          <cell r="E4189" t="str">
            <v>b2394</v>
          </cell>
        </row>
        <row r="4190">
          <cell r="D4190" t="str">
            <v>insN</v>
          </cell>
          <cell r="E4190" t="str">
            <v>b0255</v>
          </cell>
        </row>
        <row r="4191">
          <cell r="D4191" t="str">
            <v>insN_v2</v>
          </cell>
          <cell r="E4191" t="str">
            <v>b4283</v>
          </cell>
        </row>
        <row r="4192">
          <cell r="D4192" t="str">
            <v>ypjK</v>
          </cell>
          <cell r="E4192" t="str">
            <v>b2635</v>
          </cell>
        </row>
        <row r="4193">
          <cell r="D4193" t="str">
            <v>araA</v>
          </cell>
          <cell r="E4193" t="str">
            <v>b0062</v>
          </cell>
        </row>
        <row r="4194">
          <cell r="D4194" t="str">
            <v>araD</v>
          </cell>
          <cell r="E4194" t="str">
            <v>b0061</v>
          </cell>
        </row>
        <row r="4195">
          <cell r="D4195" t="str">
            <v>insD_v3</v>
          </cell>
          <cell r="E4195" t="str">
            <v>b1578</v>
          </cell>
        </row>
        <row r="4196">
          <cell r="D4196" t="str">
            <v>insD_v5</v>
          </cell>
          <cell r="E4196" t="str">
            <v>b1578</v>
          </cell>
        </row>
        <row r="4197">
          <cell r="D4197" t="str">
            <v>insE_v2</v>
          </cell>
          <cell r="E4197" t="str">
            <v>b0373</v>
          </cell>
        </row>
        <row r="4198">
          <cell r="D4198" t="str">
            <v>insF</v>
          </cell>
          <cell r="E4198" t="str">
            <v>b0299</v>
          </cell>
        </row>
        <row r="4199">
          <cell r="D4199" t="str">
            <v>insJ</v>
          </cell>
          <cell r="E4199" t="str">
            <v>b3557</v>
          </cell>
        </row>
        <row r="4200">
          <cell r="D4200" t="str">
            <v>rhaA</v>
          </cell>
          <cell r="E4200" t="str">
            <v>b3903</v>
          </cell>
        </row>
        <row r="4201">
          <cell r="D4201" t="str">
            <v>rhaB</v>
          </cell>
          <cell r="E4201" t="str">
            <v>b3904</v>
          </cell>
        </row>
        <row r="4202">
          <cell r="D4202" t="str">
            <v>rhaD</v>
          </cell>
          <cell r="E4202" t="str">
            <v>b3902</v>
          </cell>
        </row>
        <row r="4203">
          <cell r="D4203" t="str">
            <v>yfdT</v>
          </cell>
          <cell r="E4203" t="str">
            <v>b2363</v>
          </cell>
        </row>
        <row r="4204">
          <cell r="D4204" t="str">
            <v>ytjA</v>
          </cell>
          <cell r="E4204" t="str">
            <v>b4568</v>
          </cell>
        </row>
        <row r="4205">
          <cell r="D4205" t="str">
            <v>ldrA</v>
          </cell>
          <cell r="E4205" t="str">
            <v>b4419</v>
          </cell>
        </row>
        <row r="4206">
          <cell r="D4206" t="str">
            <v>mokC</v>
          </cell>
          <cell r="E4206" t="str">
            <v>b0018</v>
          </cell>
        </row>
        <row r="4207">
          <cell r="D4207" t="str">
            <v>yoaI</v>
          </cell>
          <cell r="E4207" t="str">
            <v>b1788</v>
          </cell>
        </row>
        <row r="4208">
          <cell r="D4208" t="str">
            <v>hokC</v>
          </cell>
          <cell r="E4208" t="str">
            <v>b4412</v>
          </cell>
        </row>
        <row r="4209">
          <cell r="D4209" t="str">
            <v>lomR</v>
          </cell>
          <cell r="E4209" t="str">
            <v>b4570</v>
          </cell>
        </row>
        <row r="4210">
          <cell r="D4210" t="str">
            <v>ychG</v>
          </cell>
          <cell r="E4210" t="str">
            <v>b4573</v>
          </cell>
        </row>
        <row r="4211">
          <cell r="D4211" t="str">
            <v>yedN</v>
          </cell>
          <cell r="E4211" t="str">
            <v>b4495</v>
          </cell>
        </row>
        <row r="4212">
          <cell r="D4212" t="str">
            <v>yedS</v>
          </cell>
          <cell r="E4212" t="str">
            <v>b4496</v>
          </cell>
        </row>
        <row r="4213">
          <cell r="D4213" t="str">
            <v>ygcU</v>
          </cell>
          <cell r="E4213" t="str">
            <v>b4463</v>
          </cell>
        </row>
        <row r="4214">
          <cell r="D4214" t="str">
            <v>ymgH</v>
          </cell>
          <cell r="E4214" t="str">
            <v>b4521</v>
          </cell>
        </row>
        <row r="4215">
          <cell r="D4215" t="str">
            <v>ompL</v>
          </cell>
          <cell r="E4215" t="str">
            <v>b3875</v>
          </cell>
        </row>
        <row r="4216">
          <cell r="D4216" t="str">
            <v>entA</v>
          </cell>
          <cell r="E4216" t="str">
            <v>b0596</v>
          </cell>
        </row>
        <row r="4217">
          <cell r="D4217" t="str">
            <v>cusA</v>
          </cell>
          <cell r="E4217" t="str">
            <v>b0575</v>
          </cell>
        </row>
        <row r="4218">
          <cell r="D4218" t="str">
            <v>btuC</v>
          </cell>
          <cell r="E4218" t="str">
            <v>b1711</v>
          </cell>
        </row>
        <row r="4219">
          <cell r="D4219" t="str">
            <v>nfrB</v>
          </cell>
          <cell r="E4219" t="str">
            <v>b0569</v>
          </cell>
        </row>
        <row r="4220">
          <cell r="D4220" t="str">
            <v>panC</v>
          </cell>
          <cell r="E4220" t="str">
            <v>b0133</v>
          </cell>
        </row>
        <row r="4221">
          <cell r="D4221" t="str">
            <v>paaB</v>
          </cell>
          <cell r="E4221" t="str">
            <v>b1389</v>
          </cell>
        </row>
        <row r="4222">
          <cell r="D4222" t="str">
            <v>cusB</v>
          </cell>
          <cell r="E4222" t="str">
            <v>b0574</v>
          </cell>
        </row>
        <row r="4223">
          <cell r="D4223" t="str">
            <v>wbbJ</v>
          </cell>
          <cell r="E4223" t="str">
            <v>b2033</v>
          </cell>
        </row>
        <row r="4224">
          <cell r="D4224" t="str">
            <v>macB</v>
          </cell>
          <cell r="E4224" t="str">
            <v>b0879</v>
          </cell>
        </row>
        <row r="4225">
          <cell r="D4225" t="str">
            <v>ybgF</v>
          </cell>
          <cell r="E4225" t="str">
            <v>b0742</v>
          </cell>
        </row>
        <row r="4226">
          <cell r="D4226" t="str">
            <v>gspL</v>
          </cell>
          <cell r="E4226" t="str">
            <v>b3333</v>
          </cell>
        </row>
        <row r="4227">
          <cell r="D4227" t="str">
            <v>ddpD</v>
          </cell>
          <cell r="E4227" t="str">
            <v>b1484</v>
          </cell>
        </row>
        <row r="4228">
          <cell r="D4228" t="str">
            <v>emrY</v>
          </cell>
          <cell r="E4228" t="str">
            <v>b2367</v>
          </cell>
        </row>
        <row r="4229">
          <cell r="D4229" t="str">
            <v>btuD</v>
          </cell>
          <cell r="E4229" t="str">
            <v>b1709</v>
          </cell>
        </row>
        <row r="4230">
          <cell r="D4230" t="str">
            <v>emrK</v>
          </cell>
          <cell r="E4230" t="str">
            <v>b2368</v>
          </cell>
        </row>
        <row r="4231">
          <cell r="D4231" t="str">
            <v>smpA</v>
          </cell>
          <cell r="E4231" t="str">
            <v>b2617</v>
          </cell>
        </row>
        <row r="4232">
          <cell r="D4232" t="str">
            <v>tsx</v>
          </cell>
          <cell r="E4232" t="str">
            <v>b0411</v>
          </cell>
        </row>
        <row r="4233">
          <cell r="D4233" t="str">
            <v>mdtN</v>
          </cell>
          <cell r="E4233" t="str">
            <v>b4082</v>
          </cell>
        </row>
        <row r="4234">
          <cell r="D4234" t="str">
            <v>bcsC</v>
          </cell>
          <cell r="E4234" t="str">
            <v>b3530</v>
          </cell>
        </row>
        <row r="4235">
          <cell r="D4235" t="str">
            <v>yceB</v>
          </cell>
          <cell r="E4235" t="str">
            <v>b1063</v>
          </cell>
        </row>
        <row r="4236">
          <cell r="D4236" t="str">
            <v>ybgC</v>
          </cell>
          <cell r="E4236" t="str">
            <v>b0736</v>
          </cell>
        </row>
        <row r="4237">
          <cell r="D4237" t="str">
            <v>ppiD</v>
          </cell>
          <cell r="E4237" t="str">
            <v>b0441</v>
          </cell>
        </row>
        <row r="4238">
          <cell r="D4238" t="str">
            <v>nanE</v>
          </cell>
          <cell r="E4238" t="str">
            <v>b3223</v>
          </cell>
        </row>
        <row r="4239">
          <cell r="D4239" t="str">
            <v>sbmA</v>
          </cell>
          <cell r="E4239" t="str">
            <v>b0377</v>
          </cell>
        </row>
        <row r="4240">
          <cell r="D4240" t="str">
            <v>rof</v>
          </cell>
          <cell r="E4240" t="str">
            <v>b0189</v>
          </cell>
        </row>
        <row r="4241">
          <cell r="D4241" t="str">
            <v>emrA</v>
          </cell>
          <cell r="E4241" t="str">
            <v>b2685</v>
          </cell>
        </row>
        <row r="4242">
          <cell r="D4242" t="str">
            <v>cheB</v>
          </cell>
          <cell r="E4242" t="str">
            <v>b1883</v>
          </cell>
        </row>
        <row r="4243">
          <cell r="D4243" t="str">
            <v>ybaT</v>
          </cell>
          <cell r="E4243" t="str">
            <v>b0486</v>
          </cell>
        </row>
        <row r="4244">
          <cell r="D4244" t="str">
            <v>yddB</v>
          </cell>
          <cell r="E4244" t="str">
            <v>b1495</v>
          </cell>
        </row>
        <row r="4245">
          <cell r="D4245" t="str">
            <v>ddpF</v>
          </cell>
          <cell r="E4245" t="str">
            <v>b1483</v>
          </cell>
        </row>
        <row r="4246">
          <cell r="D4246" t="str">
            <v>ypjA</v>
          </cell>
          <cell r="E4246" t="str">
            <v>b2647</v>
          </cell>
        </row>
        <row r="4247">
          <cell r="D4247" t="str">
            <v>paaD</v>
          </cell>
          <cell r="E4247" t="str">
            <v>b1391</v>
          </cell>
        </row>
        <row r="4248">
          <cell r="D4248" t="str">
            <v>arnT</v>
          </cell>
          <cell r="E4248" t="str">
            <v>b2257</v>
          </cell>
        </row>
        <row r="4249">
          <cell r="D4249" t="str">
            <v>rfaS</v>
          </cell>
          <cell r="E4249" t="str">
            <v>b3629</v>
          </cell>
        </row>
        <row r="4250">
          <cell r="D4250" t="str">
            <v>yrbK</v>
          </cell>
          <cell r="E4250" t="str">
            <v>b3199</v>
          </cell>
        </row>
        <row r="4251">
          <cell r="D4251" t="str">
            <v>fepE</v>
          </cell>
          <cell r="E4251" t="str">
            <v>b0587</v>
          </cell>
        </row>
        <row r="4252">
          <cell r="D4252" t="str">
            <v>yeaY</v>
          </cell>
          <cell r="E4252" t="str">
            <v>b1806</v>
          </cell>
        </row>
        <row r="4253">
          <cell r="D4253" t="str">
            <v>ycbS</v>
          </cell>
          <cell r="E4253" t="str">
            <v>b0940</v>
          </cell>
        </row>
        <row r="4254">
          <cell r="D4254" t="str">
            <v>yaeF</v>
          </cell>
          <cell r="E4254" t="str">
            <v>b0193</v>
          </cell>
        </row>
        <row r="4255">
          <cell r="D4255" t="str">
            <v>ycfM</v>
          </cell>
          <cell r="E4255" t="str">
            <v>b1105</v>
          </cell>
        </row>
        <row r="4256">
          <cell r="D4256" t="str">
            <v>fhuB</v>
          </cell>
          <cell r="E4256" t="str">
            <v>b0153</v>
          </cell>
        </row>
        <row r="4257">
          <cell r="D4257" t="str">
            <v>paaC</v>
          </cell>
          <cell r="E4257" t="str">
            <v>b1390</v>
          </cell>
        </row>
        <row r="4258">
          <cell r="D4258" t="str">
            <v>paaE</v>
          </cell>
          <cell r="E4258" t="str">
            <v>b1392</v>
          </cell>
        </row>
        <row r="4259">
          <cell r="D4259" t="str">
            <v>hflX</v>
          </cell>
          <cell r="E4259" t="str">
            <v>b4173</v>
          </cell>
        </row>
        <row r="4260">
          <cell r="D4260" t="str">
            <v>hflC</v>
          </cell>
          <cell r="E4260" t="str">
            <v>b4175</v>
          </cell>
        </row>
        <row r="4261">
          <cell r="D4261" t="str">
            <v>frdA</v>
          </cell>
          <cell r="E4261" t="str">
            <v>b4154</v>
          </cell>
        </row>
        <row r="4262">
          <cell r="D4262" t="str">
            <v>paaA</v>
          </cell>
          <cell r="E4262" t="str">
            <v>b1388</v>
          </cell>
        </row>
        <row r="4263">
          <cell r="D4263" t="str">
            <v>dsbA</v>
          </cell>
          <cell r="E4263" t="str">
            <v>b3860</v>
          </cell>
        </row>
        <row r="4264">
          <cell r="D4264" t="str">
            <v>spoT</v>
          </cell>
          <cell r="E4264" t="str">
            <v>b3650</v>
          </cell>
        </row>
        <row r="4265">
          <cell r="D4265" t="str">
            <v>rpmA</v>
          </cell>
          <cell r="E4265" t="str">
            <v>b3185</v>
          </cell>
        </row>
        <row r="4266">
          <cell r="D4266" t="str">
            <v>yjeM</v>
          </cell>
          <cell r="E4266" t="str">
            <v>b4156</v>
          </cell>
        </row>
        <row r="4267">
          <cell r="D4267" t="str">
            <v>cheA</v>
          </cell>
          <cell r="E4267" t="str">
            <v>b1888</v>
          </cell>
        </row>
        <row r="4268">
          <cell r="D4268" t="str">
            <v>rfaL</v>
          </cell>
          <cell r="E4268" t="str">
            <v>b3622</v>
          </cell>
        </row>
        <row r="4269">
          <cell r="D4269" t="str">
            <v>ispD</v>
          </cell>
          <cell r="E4269" t="str">
            <v>b2747</v>
          </cell>
        </row>
        <row r="4270">
          <cell r="D4270" t="str">
            <v>tolQ</v>
          </cell>
          <cell r="E4270" t="str">
            <v>b0737</v>
          </cell>
        </row>
        <row r="4271">
          <cell r="D4271" t="str">
            <v>wzzE</v>
          </cell>
          <cell r="E4271" t="str">
            <v>b3785</v>
          </cell>
        </row>
        <row r="4272">
          <cell r="D4272" t="str">
            <v>yfiB</v>
          </cell>
          <cell r="E4272" t="str">
            <v>b2605</v>
          </cell>
        </row>
        <row r="4273">
          <cell r="D4273" t="str">
            <v>cydC</v>
          </cell>
          <cell r="E4273" t="str">
            <v>b0886</v>
          </cell>
        </row>
        <row r="4274">
          <cell r="D4274" t="str">
            <v>wcaE</v>
          </cell>
          <cell r="E4274" t="str">
            <v>b2055</v>
          </cell>
        </row>
        <row r="4275">
          <cell r="D4275" t="str">
            <v>yhhH</v>
          </cell>
          <cell r="E4275" t="str">
            <v>b3483</v>
          </cell>
        </row>
        <row r="4276">
          <cell r="D4276" t="str">
            <v>spy</v>
          </cell>
          <cell r="E4276" t="str">
            <v>b1743</v>
          </cell>
        </row>
        <row r="4277">
          <cell r="D4277" t="str">
            <v>wcaD</v>
          </cell>
          <cell r="E4277" t="str">
            <v>b2056</v>
          </cell>
        </row>
        <row r="4278">
          <cell r="D4278" t="str">
            <v>mdtC</v>
          </cell>
          <cell r="E4278" t="str">
            <v>b2076</v>
          </cell>
        </row>
        <row r="4279">
          <cell r="D4279" t="str">
            <v>gspF</v>
          </cell>
          <cell r="E4279" t="str">
            <v>b3327</v>
          </cell>
        </row>
        <row r="4280">
          <cell r="D4280" t="str">
            <v>mdtA</v>
          </cell>
          <cell r="E4280" t="str">
            <v>b2074</v>
          </cell>
        </row>
        <row r="4281">
          <cell r="D4281" t="str">
            <v>gspM</v>
          </cell>
          <cell r="E4281" t="str">
            <v>b3334</v>
          </cell>
        </row>
        <row r="4282">
          <cell r="D4282" t="str">
            <v>ubiF</v>
          </cell>
          <cell r="E4282" t="str">
            <v>b0662</v>
          </cell>
        </row>
        <row r="4283">
          <cell r="D4283" t="str">
            <v>yidK</v>
          </cell>
          <cell r="E4283" t="str">
            <v>b3679</v>
          </cell>
        </row>
        <row r="4284">
          <cell r="D4284" t="str">
            <v>ydgA</v>
          </cell>
          <cell r="E4284" t="str">
            <v>b1614</v>
          </cell>
        </row>
        <row r="4285">
          <cell r="D4285" t="str">
            <v>ygaD</v>
          </cell>
          <cell r="E4285" t="str">
            <v>b2700</v>
          </cell>
        </row>
        <row r="4286">
          <cell r="D4286" t="str">
            <v>fcl</v>
          </cell>
          <cell r="E4286" t="str">
            <v>b2052</v>
          </cell>
        </row>
        <row r="4287">
          <cell r="D4287" t="str">
            <v>mdoH</v>
          </cell>
          <cell r="E4287" t="str">
            <v>b1049</v>
          </cell>
        </row>
        <row r="4288">
          <cell r="D4288" t="str">
            <v>cpsB</v>
          </cell>
          <cell r="E4288" t="str">
            <v>b2049</v>
          </cell>
        </row>
        <row r="4289">
          <cell r="D4289" t="str">
            <v>tolA</v>
          </cell>
          <cell r="E4289" t="str">
            <v>b0739</v>
          </cell>
        </row>
        <row r="4290">
          <cell r="D4290" t="str">
            <v>hemX</v>
          </cell>
          <cell r="E4290" t="str">
            <v>b3803</v>
          </cell>
        </row>
        <row r="4291">
          <cell r="D4291" t="str">
            <v>lpp</v>
          </cell>
          <cell r="E4291" t="str">
            <v>b1677</v>
          </cell>
        </row>
        <row r="4292">
          <cell r="D4292" t="str">
            <v>tolR</v>
          </cell>
          <cell r="E4292" t="str">
            <v>b0738</v>
          </cell>
        </row>
        <row r="4293">
          <cell r="D4293" t="str">
            <v>yibD</v>
          </cell>
          <cell r="E4293" t="str">
            <v>b3615</v>
          </cell>
        </row>
        <row r="4294">
          <cell r="D4294" t="str">
            <v>ompX</v>
          </cell>
          <cell r="E4294" t="str">
            <v>b0814</v>
          </cell>
        </row>
        <row r="4295">
          <cell r="D4295" t="str">
            <v>cpsG</v>
          </cell>
          <cell r="E4295" t="str">
            <v>b2048</v>
          </cell>
        </row>
        <row r="4296">
          <cell r="D4296" t="str">
            <v>rfaJ</v>
          </cell>
          <cell r="E4296" t="str">
            <v>b3626</v>
          </cell>
        </row>
        <row r="4297">
          <cell r="D4297" t="str">
            <v>alr</v>
          </cell>
          <cell r="E4297" t="str">
            <v>b4053</v>
          </cell>
        </row>
        <row r="4298">
          <cell r="D4298" t="str">
            <v>flgJ</v>
          </cell>
          <cell r="E4298" t="str">
            <v>b1081</v>
          </cell>
        </row>
        <row r="4299">
          <cell r="D4299" t="str">
            <v>pal</v>
          </cell>
          <cell r="E4299" t="str">
            <v>b0741</v>
          </cell>
        </row>
        <row r="4300">
          <cell r="D4300" t="str">
            <v>yieG</v>
          </cell>
          <cell r="E4300" t="str">
            <v>b3714</v>
          </cell>
        </row>
        <row r="4301">
          <cell r="D4301" t="str">
            <v>agaS</v>
          </cell>
          <cell r="E4301" t="str">
            <v>b3136</v>
          </cell>
        </row>
        <row r="4302">
          <cell r="D4302" t="str">
            <v>rplW</v>
          </cell>
          <cell r="E4302" t="str">
            <v>b3318</v>
          </cell>
        </row>
        <row r="4303">
          <cell r="D4303" t="str">
            <v>yagG</v>
          </cell>
          <cell r="E4303" t="str">
            <v>b0270</v>
          </cell>
        </row>
        <row r="4304">
          <cell r="D4304" t="str">
            <v>mipA</v>
          </cell>
          <cell r="E4304" t="str">
            <v>b1782</v>
          </cell>
        </row>
        <row r="4305">
          <cell r="D4305" t="str">
            <v>yddW</v>
          </cell>
          <cell r="E4305" t="str">
            <v>b1491</v>
          </cell>
        </row>
        <row r="4306">
          <cell r="D4306" t="str">
            <v>ybjI</v>
          </cell>
          <cell r="E4306" t="str">
            <v>b0844</v>
          </cell>
        </row>
        <row r="4307">
          <cell r="D4307" t="str">
            <v>ydcL</v>
          </cell>
          <cell r="E4307" t="str">
            <v>b1431</v>
          </cell>
        </row>
        <row r="4308">
          <cell r="D4308" t="str">
            <v>ybfO</v>
          </cell>
          <cell r="E4308" t="str">
            <v>b0703</v>
          </cell>
        </row>
        <row r="4309">
          <cell r="D4309" t="str">
            <v>yncD</v>
          </cell>
          <cell r="E4309" t="str">
            <v>b1451</v>
          </cell>
        </row>
        <row r="4310">
          <cell r="D4310" t="str">
            <v>ygeR</v>
          </cell>
          <cell r="E4310" t="str">
            <v>b2865</v>
          </cell>
        </row>
        <row r="4311">
          <cell r="D4311" t="str">
            <v>yfgH</v>
          </cell>
          <cell r="E4311" t="str">
            <v>b2505</v>
          </cell>
        </row>
        <row r="4312">
          <cell r="D4312" t="str">
            <v>pgaA</v>
          </cell>
          <cell r="E4312" t="str">
            <v>b1024</v>
          </cell>
        </row>
        <row r="4313">
          <cell r="D4313" t="str">
            <v>mdlA</v>
          </cell>
          <cell r="E4313" t="str">
            <v>b0448</v>
          </cell>
        </row>
        <row r="4314">
          <cell r="D4314" t="str">
            <v>mdlB</v>
          </cell>
          <cell r="E4314" t="str">
            <v>b0449</v>
          </cell>
        </row>
        <row r="4315">
          <cell r="D4315" t="str">
            <v>htrE</v>
          </cell>
          <cell r="E4315" t="str">
            <v>b0139</v>
          </cell>
        </row>
        <row r="4316">
          <cell r="D4316" t="str">
            <v>ygfU</v>
          </cell>
          <cell r="E4316" t="str">
            <v>b2888</v>
          </cell>
        </row>
        <row r="4317">
          <cell r="D4317" t="str">
            <v>ytfN</v>
          </cell>
          <cell r="E4317" t="str">
            <v>b4221</v>
          </cell>
        </row>
        <row r="4318">
          <cell r="D4318" t="str">
            <v>tonB</v>
          </cell>
          <cell r="E4318" t="str">
            <v>b1252</v>
          </cell>
        </row>
        <row r="4319">
          <cell r="D4319" t="str">
            <v>fiu</v>
          </cell>
          <cell r="E4319" t="str">
            <v>b0805</v>
          </cell>
        </row>
        <row r="4320">
          <cell r="D4320" t="str">
            <v>osmY</v>
          </cell>
          <cell r="E4320" t="str">
            <v>b4376</v>
          </cell>
        </row>
        <row r="4321">
          <cell r="D4321" t="str">
            <v>vacJ</v>
          </cell>
          <cell r="E4321" t="str">
            <v>b2346</v>
          </cell>
        </row>
        <row r="4322">
          <cell r="D4322" t="str">
            <v>nfrA</v>
          </cell>
          <cell r="E4322" t="str">
            <v>b0568</v>
          </cell>
        </row>
        <row r="4323">
          <cell r="D4323" t="str">
            <v>ydhA</v>
          </cell>
          <cell r="E4323" t="str">
            <v>b1639</v>
          </cell>
        </row>
        <row r="4324">
          <cell r="D4324" t="str">
            <v>caiE</v>
          </cell>
          <cell r="E4324" t="str">
            <v>b0035</v>
          </cell>
        </row>
        <row r="4325">
          <cell r="D4325" t="str">
            <v>ybjJ</v>
          </cell>
          <cell r="E4325" t="str">
            <v>b0845</v>
          </cell>
        </row>
        <row r="4326">
          <cell r="D4326" t="str">
            <v>entC</v>
          </cell>
          <cell r="E4326" t="str">
            <v>b0593</v>
          </cell>
        </row>
        <row r="4327">
          <cell r="D4327" t="str">
            <v>dsbG</v>
          </cell>
          <cell r="E4327" t="str">
            <v>b0604</v>
          </cell>
        </row>
        <row r="4328">
          <cell r="D4328" t="str">
            <v>cirA</v>
          </cell>
          <cell r="E4328" t="str">
            <v>b2155</v>
          </cell>
        </row>
        <row r="4329">
          <cell r="D4329" t="str">
            <v>ugpA</v>
          </cell>
          <cell r="E4329" t="str">
            <v>b3452</v>
          </cell>
        </row>
        <row r="4330">
          <cell r="D4330" t="str">
            <v>ugpE</v>
          </cell>
          <cell r="E4330" t="str">
            <v>b3451</v>
          </cell>
        </row>
        <row r="4331">
          <cell r="D4331" t="str">
            <v>pldB</v>
          </cell>
          <cell r="E4331" t="str">
            <v>b3825</v>
          </cell>
        </row>
        <row r="4332">
          <cell r="D4332" t="str">
            <v>pldA</v>
          </cell>
          <cell r="E4332" t="str">
            <v>b3821</v>
          </cell>
        </row>
        <row r="4333">
          <cell r="D4333" t="str">
            <v>yhjY</v>
          </cell>
          <cell r="E4333" t="str">
            <v>b3548</v>
          </cell>
        </row>
        <row r="4334">
          <cell r="D4334" t="str">
            <v>ydiY</v>
          </cell>
          <cell r="E4334" t="str">
            <v>b1722</v>
          </cell>
        </row>
        <row r="4335">
          <cell r="D4335" t="str">
            <v>fhuE</v>
          </cell>
          <cell r="E4335" t="str">
            <v>b1102</v>
          </cell>
        </row>
        <row r="4336">
          <cell r="D4336" t="str">
            <v>yraJ</v>
          </cell>
          <cell r="E4336" t="str">
            <v>b3144</v>
          </cell>
        </row>
        <row r="4337">
          <cell r="D4337" t="str">
            <v>uidC</v>
          </cell>
          <cell r="E4337" t="str">
            <v>b1615</v>
          </cell>
        </row>
        <row r="4338">
          <cell r="D4338" t="str">
            <v>yifL</v>
          </cell>
          <cell r="E4338" t="str">
            <v>b4558</v>
          </cell>
        </row>
        <row r="4339">
          <cell r="D4339" t="str">
            <v>yjbF</v>
          </cell>
          <cell r="E4339" t="str">
            <v>b4027</v>
          </cell>
        </row>
        <row r="4340">
          <cell r="D4340" t="str">
            <v>bglH</v>
          </cell>
          <cell r="E4340" t="str">
            <v>b3720</v>
          </cell>
        </row>
        <row r="4341">
          <cell r="D4341" t="str">
            <v>glpQ</v>
          </cell>
          <cell r="E4341" t="str">
            <v>b2239</v>
          </cell>
        </row>
        <row r="4342">
          <cell r="D4342" t="str">
            <v>yddL</v>
          </cell>
          <cell r="E4342" t="str">
            <v>b1472</v>
          </cell>
        </row>
        <row r="4343">
          <cell r="D4343" t="str">
            <v>gfcD</v>
          </cell>
          <cell r="E4343" t="str">
            <v>b0984</v>
          </cell>
        </row>
        <row r="4344">
          <cell r="D4344" t="str">
            <v>ybgQ</v>
          </cell>
          <cell r="E4344" t="str">
            <v>b0718</v>
          </cell>
        </row>
        <row r="4345">
          <cell r="D4345" t="str">
            <v>ynbE</v>
          </cell>
          <cell r="E4345" t="str">
            <v>b1382</v>
          </cell>
        </row>
        <row r="4346">
          <cell r="D4346" t="str">
            <v>nanC</v>
          </cell>
          <cell r="E4346" t="str">
            <v>b4311</v>
          </cell>
        </row>
        <row r="4347">
          <cell r="D4347" t="str">
            <v>osmB</v>
          </cell>
          <cell r="E4347" t="str">
            <v>b1283</v>
          </cell>
        </row>
        <row r="4348">
          <cell r="D4348" t="str">
            <v>yhiI</v>
          </cell>
          <cell r="E4348" t="str">
            <v>b3487</v>
          </cell>
        </row>
        <row r="4349">
          <cell r="D4349" t="str">
            <v>yegE</v>
          </cell>
          <cell r="E4349" t="str">
            <v>b2067</v>
          </cell>
        </row>
        <row r="4350">
          <cell r="D4350" t="str">
            <v>ybjP</v>
          </cell>
          <cell r="E4350" t="str">
            <v>b0865</v>
          </cell>
        </row>
        <row r="4351">
          <cell r="D4351" t="str">
            <v>dcrB</v>
          </cell>
          <cell r="E4351" t="str">
            <v>b3472</v>
          </cell>
        </row>
        <row r="4352">
          <cell r="D4352" t="str">
            <v>yfdH</v>
          </cell>
          <cell r="E4352" t="str">
            <v>b2351</v>
          </cell>
        </row>
        <row r="4353">
          <cell r="D4353" t="str">
            <v>ybhG</v>
          </cell>
          <cell r="E4353" t="str">
            <v>b0795</v>
          </cell>
        </row>
        <row r="4354">
          <cell r="D4354" t="str">
            <v>ycgV</v>
          </cell>
          <cell r="E4354" t="str">
            <v>b1202</v>
          </cell>
        </row>
        <row r="4355">
          <cell r="D4355" t="str">
            <v>yajG</v>
          </cell>
          <cell r="E4355" t="str">
            <v>b0434</v>
          </cell>
        </row>
        <row r="4356">
          <cell r="D4356" t="str">
            <v>yfdI</v>
          </cell>
          <cell r="E4356" t="str">
            <v>b2352</v>
          </cell>
        </row>
        <row r="4357">
          <cell r="D4357" t="str">
            <v>appB</v>
          </cell>
          <cell r="E4357" t="str">
            <v>b0979</v>
          </cell>
        </row>
        <row r="4358">
          <cell r="D4358" t="str">
            <v>yiiD</v>
          </cell>
          <cell r="E4358" t="str">
            <v>b3888</v>
          </cell>
        </row>
        <row r="4359">
          <cell r="D4359" t="str">
            <v>treA</v>
          </cell>
          <cell r="E4359" t="str">
            <v>b1197</v>
          </cell>
        </row>
        <row r="4360">
          <cell r="D4360" t="str">
            <v>folM</v>
          </cell>
          <cell r="E4360" t="str">
            <v>b1606</v>
          </cell>
        </row>
        <row r="4361">
          <cell r="D4361" t="str">
            <v>dppA</v>
          </cell>
          <cell r="E4361" t="str">
            <v>b3544</v>
          </cell>
        </row>
        <row r="4362">
          <cell r="D4362" t="str">
            <v>ansB</v>
          </cell>
          <cell r="E4362" t="str">
            <v>b2957</v>
          </cell>
        </row>
        <row r="4363">
          <cell r="D4363" t="str">
            <v>ugpB</v>
          </cell>
          <cell r="E4363" t="str">
            <v>b3453</v>
          </cell>
        </row>
        <row r="4364">
          <cell r="D4364" t="str">
            <v>mdtJ</v>
          </cell>
          <cell r="E4364" t="str">
            <v>b1600</v>
          </cell>
        </row>
        <row r="4365">
          <cell r="D4365" t="str">
            <v>pppA</v>
          </cell>
          <cell r="E4365" t="str">
            <v>b2972</v>
          </cell>
        </row>
        <row r="4366">
          <cell r="D4366" t="str">
            <v>yajR</v>
          </cell>
          <cell r="E4366" t="str">
            <v>b0427</v>
          </cell>
        </row>
        <row r="4367">
          <cell r="D4367" t="str">
            <v>ybgH</v>
          </cell>
          <cell r="E4367" t="str">
            <v>b0709</v>
          </cell>
        </row>
        <row r="4368">
          <cell r="D4368" t="str">
            <v>ybiR</v>
          </cell>
          <cell r="E4368" t="str">
            <v>b0818</v>
          </cell>
        </row>
        <row r="4369">
          <cell r="D4369" t="str">
            <v>ycaD</v>
          </cell>
          <cell r="E4369" t="str">
            <v>b0898</v>
          </cell>
        </row>
        <row r="4370">
          <cell r="D4370" t="str">
            <v>ydcO</v>
          </cell>
          <cell r="E4370" t="str">
            <v>b1433</v>
          </cell>
        </row>
        <row r="4371">
          <cell r="D4371" t="str">
            <v>ydiN</v>
          </cell>
          <cell r="E4371" t="str">
            <v>b1691</v>
          </cell>
        </row>
        <row r="4372">
          <cell r="D4372" t="str">
            <v>yeaN</v>
          </cell>
          <cell r="E4372" t="str">
            <v>b1791</v>
          </cell>
        </row>
        <row r="4373">
          <cell r="D4373" t="str">
            <v>yfcJ</v>
          </cell>
          <cell r="E4373" t="str">
            <v>b2322</v>
          </cell>
        </row>
        <row r="4374">
          <cell r="D4374" t="str">
            <v>yhiM</v>
          </cell>
          <cell r="E4374" t="str">
            <v>b3491</v>
          </cell>
        </row>
        <row r="4375">
          <cell r="D4375" t="str">
            <v>yhjX</v>
          </cell>
          <cell r="E4375" t="str">
            <v>b3547</v>
          </cell>
        </row>
        <row r="4376">
          <cell r="D4376" t="str">
            <v>yjdL</v>
          </cell>
          <cell r="E4376" t="str">
            <v>b4130</v>
          </cell>
        </row>
        <row r="4377">
          <cell r="D4377" t="str">
            <v>bcr</v>
          </cell>
          <cell r="E4377" t="str">
            <v>b2182</v>
          </cell>
        </row>
        <row r="4378">
          <cell r="D4378" t="str">
            <v>cmr</v>
          </cell>
          <cell r="E4378" t="str">
            <v>b0842</v>
          </cell>
        </row>
        <row r="4379">
          <cell r="D4379" t="str">
            <v>eptA</v>
          </cell>
          <cell r="E4379" t="str">
            <v>b4114</v>
          </cell>
        </row>
        <row r="4380">
          <cell r="D4380" t="str">
            <v>glpT</v>
          </cell>
          <cell r="E4380" t="str">
            <v>b2240</v>
          </cell>
        </row>
        <row r="4381">
          <cell r="D4381" t="str">
            <v>hsrA</v>
          </cell>
          <cell r="E4381" t="str">
            <v>b3754</v>
          </cell>
        </row>
        <row r="4382">
          <cell r="D4382" t="str">
            <v>mdtD</v>
          </cell>
          <cell r="E4382" t="str">
            <v>b2077</v>
          </cell>
        </row>
        <row r="4383">
          <cell r="D4383" t="str">
            <v>mdtL</v>
          </cell>
          <cell r="E4383" t="str">
            <v>b3710</v>
          </cell>
        </row>
        <row r="4384">
          <cell r="D4384" t="str">
            <v>mdtM</v>
          </cell>
          <cell r="E4384" t="str">
            <v>b4337</v>
          </cell>
        </row>
        <row r="4385">
          <cell r="D4385" t="str">
            <v>panF</v>
          </cell>
          <cell r="E4385" t="str">
            <v>b3258</v>
          </cell>
        </row>
        <row r="4386">
          <cell r="D4386" t="str">
            <v>sugE</v>
          </cell>
          <cell r="E4386" t="str">
            <v>b4148</v>
          </cell>
        </row>
        <row r="4387">
          <cell r="D4387" t="str">
            <v>tap</v>
          </cell>
          <cell r="E4387" t="str">
            <v>b1885</v>
          </cell>
        </row>
        <row r="4388">
          <cell r="D4388" t="str">
            <v>yaaU</v>
          </cell>
          <cell r="E4388" t="str">
            <v>b0045</v>
          </cell>
        </row>
        <row r="4389">
          <cell r="D4389" t="str">
            <v>ybaL</v>
          </cell>
          <cell r="E4389" t="str">
            <v>b0478</v>
          </cell>
        </row>
        <row r="4390">
          <cell r="D4390" t="str">
            <v>ybbW</v>
          </cell>
          <cell r="E4390" t="str">
            <v>b0511</v>
          </cell>
        </row>
        <row r="4391">
          <cell r="D4391" t="str">
            <v>ybbY</v>
          </cell>
          <cell r="E4391" t="str">
            <v>b0513</v>
          </cell>
        </row>
        <row r="4392">
          <cell r="D4392" t="str">
            <v>ybjL</v>
          </cell>
          <cell r="E4392" t="str">
            <v>b0847</v>
          </cell>
        </row>
        <row r="4393">
          <cell r="D4393" t="str">
            <v>ycaI</v>
          </cell>
          <cell r="E4393" t="str">
            <v>b0913</v>
          </cell>
        </row>
        <row r="4394">
          <cell r="D4394" t="str">
            <v>ycaM</v>
          </cell>
          <cell r="E4394" t="str">
            <v>b0899</v>
          </cell>
        </row>
        <row r="4395">
          <cell r="D4395" t="str">
            <v>yddA</v>
          </cell>
          <cell r="E4395" t="str">
            <v>b1496</v>
          </cell>
        </row>
        <row r="4396">
          <cell r="D4396" t="str">
            <v>ydeE</v>
          </cell>
          <cell r="E4396" t="str">
            <v>b1534</v>
          </cell>
        </row>
        <row r="4397">
          <cell r="D4397" t="str">
            <v>ydfJ</v>
          </cell>
          <cell r="E4397" t="str">
            <v>b1543</v>
          </cell>
        </row>
        <row r="4398">
          <cell r="D4398" t="str">
            <v>ydgI</v>
          </cell>
          <cell r="E4398" t="str">
            <v>b1605</v>
          </cell>
        </row>
        <row r="4399">
          <cell r="D4399" t="str">
            <v>ydhK</v>
          </cell>
          <cell r="E4399" t="str">
            <v>b1645</v>
          </cell>
        </row>
        <row r="4400">
          <cell r="D4400" t="str">
            <v>ydhP</v>
          </cell>
          <cell r="E4400" t="str">
            <v>b1657</v>
          </cell>
        </row>
        <row r="4401">
          <cell r="D4401" t="str">
            <v>ydiM</v>
          </cell>
          <cell r="E4401" t="str">
            <v>b1690</v>
          </cell>
        </row>
        <row r="4402">
          <cell r="D4402" t="str">
            <v>ydjE</v>
          </cell>
          <cell r="E4402" t="str">
            <v>b1769</v>
          </cell>
        </row>
        <row r="4403">
          <cell r="D4403" t="str">
            <v>ydjK</v>
          </cell>
          <cell r="E4403" t="str">
            <v>b1775</v>
          </cell>
        </row>
        <row r="4404">
          <cell r="D4404" t="str">
            <v>ydjN</v>
          </cell>
          <cell r="E4404" t="str">
            <v>b1729</v>
          </cell>
        </row>
        <row r="4405">
          <cell r="D4405" t="str">
            <v>yebQ</v>
          </cell>
          <cell r="E4405" t="str">
            <v>b1828</v>
          </cell>
        </row>
        <row r="4406">
          <cell r="D4406" t="str">
            <v>yedE</v>
          </cell>
          <cell r="E4406" t="str">
            <v>b1929</v>
          </cell>
        </row>
        <row r="4407">
          <cell r="D4407" t="str">
            <v>yeeF</v>
          </cell>
          <cell r="E4407" t="str">
            <v>b2014</v>
          </cell>
        </row>
        <row r="4408">
          <cell r="D4408" t="str">
            <v>yegT</v>
          </cell>
          <cell r="E4408" t="str">
            <v>b2098</v>
          </cell>
        </row>
        <row r="4409">
          <cell r="D4409" t="str">
            <v>yeiB</v>
          </cell>
          <cell r="E4409" t="str">
            <v>b2152</v>
          </cell>
        </row>
        <row r="4410">
          <cell r="D4410" t="str">
            <v>yeiH</v>
          </cell>
          <cell r="E4410" t="str">
            <v>b2158</v>
          </cell>
        </row>
        <row r="4411">
          <cell r="D4411" t="str">
            <v>yfbS</v>
          </cell>
          <cell r="E4411" t="str">
            <v>b2292</v>
          </cell>
        </row>
        <row r="4412">
          <cell r="D4412" t="str">
            <v>yfdG</v>
          </cell>
          <cell r="E4412" t="str">
            <v>b2350</v>
          </cell>
        </row>
        <row r="4413">
          <cell r="D4413" t="str">
            <v>ygcS</v>
          </cell>
          <cell r="E4413" t="str">
            <v>b2771</v>
          </cell>
        </row>
        <row r="4414">
          <cell r="D4414" t="str">
            <v>ygjI</v>
          </cell>
          <cell r="E4414" t="str">
            <v>b3078</v>
          </cell>
        </row>
        <row r="4415">
          <cell r="D4415" t="str">
            <v>yhaO</v>
          </cell>
          <cell r="E4415" t="str">
            <v>b3110</v>
          </cell>
        </row>
        <row r="4416">
          <cell r="D4416" t="str">
            <v>yhfK</v>
          </cell>
          <cell r="E4416" t="str">
            <v>b3358</v>
          </cell>
        </row>
        <row r="4417">
          <cell r="D4417" t="str">
            <v>yhgE</v>
          </cell>
          <cell r="E4417" t="str">
            <v>b3402</v>
          </cell>
        </row>
        <row r="4418">
          <cell r="D4418" t="str">
            <v>yhgN</v>
          </cell>
          <cell r="E4418" t="str">
            <v>b3434</v>
          </cell>
        </row>
        <row r="4419">
          <cell r="D4419" t="str">
            <v>yhhS</v>
          </cell>
          <cell r="E4419" t="str">
            <v>b3473</v>
          </cell>
        </row>
        <row r="4420">
          <cell r="D4420" t="str">
            <v>yhiP</v>
          </cell>
          <cell r="E4420" t="str">
            <v>b3496</v>
          </cell>
        </row>
        <row r="4421">
          <cell r="D4421" t="str">
            <v>yhjE</v>
          </cell>
          <cell r="E4421" t="str">
            <v>b3523</v>
          </cell>
        </row>
        <row r="4422">
          <cell r="D4422" t="str">
            <v>yicJ</v>
          </cell>
          <cell r="E4422" t="str">
            <v>b3657</v>
          </cell>
        </row>
        <row r="4423">
          <cell r="D4423" t="str">
            <v>yicO</v>
          </cell>
          <cell r="E4423" t="str">
            <v>b3664</v>
          </cell>
        </row>
        <row r="4424">
          <cell r="D4424" t="str">
            <v>yifK</v>
          </cell>
          <cell r="E4424" t="str">
            <v>b3795</v>
          </cell>
        </row>
        <row r="4425">
          <cell r="D4425" t="str">
            <v>yihN</v>
          </cell>
          <cell r="E4425" t="str">
            <v>b3874</v>
          </cell>
        </row>
        <row r="4426">
          <cell r="D4426" t="str">
            <v>yihP</v>
          </cell>
          <cell r="E4426" t="str">
            <v>b3877</v>
          </cell>
        </row>
        <row r="4427">
          <cell r="D4427" t="str">
            <v>yijE</v>
          </cell>
          <cell r="E4427" t="str">
            <v>b3943</v>
          </cell>
        </row>
        <row r="4428">
          <cell r="D4428" t="str">
            <v>yjcD</v>
          </cell>
          <cell r="E4428" t="str">
            <v>b4064</v>
          </cell>
        </row>
        <row r="4429">
          <cell r="D4429" t="str">
            <v>yjcE</v>
          </cell>
          <cell r="E4429" t="str">
            <v>b4065</v>
          </cell>
        </row>
        <row r="4430">
          <cell r="D4430" t="str">
            <v>yjeP</v>
          </cell>
          <cell r="E4430" t="str">
            <v>b4159</v>
          </cell>
        </row>
        <row r="4431">
          <cell r="D4431" t="str">
            <v>yjhB</v>
          </cell>
          <cell r="E4431" t="str">
            <v>b4279</v>
          </cell>
        </row>
        <row r="4432">
          <cell r="D4432" t="str">
            <v>yjiJ</v>
          </cell>
          <cell r="E4432" t="str">
            <v>b4332</v>
          </cell>
        </row>
        <row r="4433">
          <cell r="D4433" t="str">
            <v>yjiZ</v>
          </cell>
          <cell r="E4433" t="str">
            <v>b4356</v>
          </cell>
        </row>
        <row r="4434">
          <cell r="D4434" t="str">
            <v>ynfM</v>
          </cell>
          <cell r="E4434" t="str">
            <v>b1596</v>
          </cell>
        </row>
        <row r="4435">
          <cell r="D4435" t="str">
            <v>yojI</v>
          </cell>
          <cell r="E4435" t="str">
            <v>b2211</v>
          </cell>
        </row>
        <row r="4436">
          <cell r="D4436" t="str">
            <v>napD</v>
          </cell>
          <cell r="E4436" t="str">
            <v>b2207</v>
          </cell>
        </row>
        <row r="4437">
          <cell r="D4437" t="str">
            <v>fimD</v>
          </cell>
          <cell r="E4437" t="str">
            <v>b4317</v>
          </cell>
        </row>
        <row r="4438">
          <cell r="D4438" t="str">
            <v>ytfF</v>
          </cell>
          <cell r="E4438" t="str">
            <v>b4210</v>
          </cell>
        </row>
        <row r="4439">
          <cell r="D4439" t="str">
            <v>mtr</v>
          </cell>
          <cell r="E4439" t="str">
            <v>b3161</v>
          </cell>
        </row>
        <row r="4440">
          <cell r="D4440" t="str">
            <v>torD</v>
          </cell>
          <cell r="E4440" t="str">
            <v>b0998</v>
          </cell>
        </row>
        <row r="4441">
          <cell r="D4441" t="str">
            <v>ccmE</v>
          </cell>
          <cell r="E4441" t="str">
            <v>b2197</v>
          </cell>
        </row>
        <row r="4442">
          <cell r="D4442" t="str">
            <v>gspA</v>
          </cell>
          <cell r="E4442" t="str">
            <v>b3323</v>
          </cell>
        </row>
        <row r="4443">
          <cell r="D4443" t="str">
            <v>chiA</v>
          </cell>
          <cell r="E4443" t="str">
            <v>b3338</v>
          </cell>
        </row>
        <row r="4444">
          <cell r="D4444" t="str">
            <v>yeeO</v>
          </cell>
          <cell r="E4444" t="str">
            <v>b1985</v>
          </cell>
        </row>
        <row r="4445">
          <cell r="D4445" t="str">
            <v>yqeG</v>
          </cell>
          <cell r="E4445" t="str">
            <v>b2845</v>
          </cell>
        </row>
        <row r="4446">
          <cell r="D4446" t="str">
            <v>flgA</v>
          </cell>
          <cell r="E4446" t="str">
            <v>b1072</v>
          </cell>
        </row>
        <row r="4447">
          <cell r="D4447" t="str">
            <v>ygjJ</v>
          </cell>
          <cell r="E4447" t="str">
            <v>b3079</v>
          </cell>
        </row>
        <row r="4448">
          <cell r="D4448" t="str">
            <v>rhsA</v>
          </cell>
          <cell r="E4448" t="str">
            <v>b3593</v>
          </cell>
        </row>
        <row r="4449">
          <cell r="D4449" t="str">
            <v>ycgR</v>
          </cell>
          <cell r="E4449" t="str">
            <v>b1194</v>
          </cell>
        </row>
        <row r="4450">
          <cell r="D4450" t="str">
            <v>acpT</v>
          </cell>
          <cell r="E4450" t="str">
            <v>b3475</v>
          </cell>
        </row>
        <row r="4451">
          <cell r="D4451" t="str">
            <v>pabB</v>
          </cell>
          <cell r="E4451" t="str">
            <v>b1812</v>
          </cell>
        </row>
        <row r="4452">
          <cell r="D4452" t="str">
            <v>rfaI</v>
          </cell>
          <cell r="E4452" t="str">
            <v>b3627</v>
          </cell>
        </row>
        <row r="4453">
          <cell r="D4453" t="str">
            <v>rffE</v>
          </cell>
          <cell r="E4453" t="str">
            <v>b3786</v>
          </cell>
        </row>
        <row r="4454">
          <cell r="D4454" t="str">
            <v>rhsE</v>
          </cell>
          <cell r="E4454" t="str">
            <v>b1456</v>
          </cell>
        </row>
        <row r="4455">
          <cell r="D4455" t="str">
            <v>thiK</v>
          </cell>
          <cell r="E4455" t="str">
            <v>b1106</v>
          </cell>
        </row>
        <row r="4456">
          <cell r="D4456" t="str">
            <v>wbbI</v>
          </cell>
          <cell r="E4456" t="str">
            <v>b2034</v>
          </cell>
        </row>
        <row r="4457">
          <cell r="D4457" t="str">
            <v>wcaF</v>
          </cell>
          <cell r="E4457" t="str">
            <v>b2054</v>
          </cell>
        </row>
        <row r="4458">
          <cell r="D4458" t="str">
            <v>yahF</v>
          </cell>
          <cell r="E4458" t="str">
            <v>b0320</v>
          </cell>
        </row>
        <row r="4459">
          <cell r="D4459" t="str">
            <v>ybaW</v>
          </cell>
          <cell r="E4459" t="str">
            <v>b0443</v>
          </cell>
        </row>
        <row r="4460">
          <cell r="D4460" t="str">
            <v>yfaW</v>
          </cell>
          <cell r="E4460" t="str">
            <v>b2247</v>
          </cell>
        </row>
        <row r="4461">
          <cell r="D4461" t="str">
            <v>yhbT</v>
          </cell>
          <cell r="E4461" t="str">
            <v>b3157</v>
          </cell>
        </row>
        <row r="4462">
          <cell r="D4462" t="str">
            <v>fdrA</v>
          </cell>
          <cell r="E4462" t="str">
            <v>b0518</v>
          </cell>
        </row>
        <row r="4463">
          <cell r="D4463" t="str">
            <v>ugpC</v>
          </cell>
          <cell r="E4463" t="str">
            <v>b3450</v>
          </cell>
        </row>
        <row r="4464">
          <cell r="D4464" t="str">
            <v>tpx</v>
          </cell>
          <cell r="E4464" t="str">
            <v>b1324</v>
          </cell>
        </row>
        <row r="4465">
          <cell r="D4465" t="str">
            <v>yibH</v>
          </cell>
          <cell r="E4465" t="str">
            <v>b3597</v>
          </cell>
        </row>
        <row r="4466">
          <cell r="D4466" t="str">
            <v>cycA</v>
          </cell>
          <cell r="E4466" t="str">
            <v>b4208</v>
          </cell>
        </row>
        <row r="4467">
          <cell r="D4467" t="str">
            <v>emrD</v>
          </cell>
          <cell r="E4467" t="str">
            <v>b3673</v>
          </cell>
        </row>
        <row r="4468">
          <cell r="D4468" t="str">
            <v>mdtK</v>
          </cell>
          <cell r="E4468" t="str">
            <v>b1663</v>
          </cell>
        </row>
        <row r="4469">
          <cell r="D4469" t="str">
            <v>ybhI</v>
          </cell>
          <cell r="E4469" t="str">
            <v>b0770</v>
          </cell>
        </row>
        <row r="4470">
          <cell r="D4470" t="str">
            <v>ydeA</v>
          </cell>
          <cell r="E4470" t="str">
            <v>b1528</v>
          </cell>
        </row>
        <row r="4471">
          <cell r="D4471" t="str">
            <v>ydhC</v>
          </cell>
          <cell r="E4471" t="str">
            <v>b1660</v>
          </cell>
        </row>
        <row r="4472">
          <cell r="D4472" t="str">
            <v>yeiM</v>
          </cell>
          <cell r="E4472" t="str">
            <v>b2164</v>
          </cell>
        </row>
        <row r="4473">
          <cell r="D4473" t="str">
            <v>yfaV</v>
          </cell>
          <cell r="E4473" t="str">
            <v>b2246</v>
          </cell>
        </row>
        <row r="4474">
          <cell r="D4474" t="str">
            <v>yfcC</v>
          </cell>
          <cell r="E4474" t="str">
            <v>b2298</v>
          </cell>
        </row>
        <row r="4475">
          <cell r="D4475" t="str">
            <v>yfdV</v>
          </cell>
          <cell r="E4475" t="str">
            <v>b2372</v>
          </cell>
        </row>
        <row r="4476">
          <cell r="D4476" t="str">
            <v>yfeO</v>
          </cell>
          <cell r="E4476" t="str">
            <v>b2389</v>
          </cell>
        </row>
        <row r="4477">
          <cell r="D4477" t="str">
            <v>ygbN</v>
          </cell>
          <cell r="E4477" t="str">
            <v>b2740</v>
          </cell>
        </row>
        <row r="4478">
          <cell r="D4478" t="str">
            <v>yhjV</v>
          </cell>
          <cell r="E4478" t="str">
            <v>b3539</v>
          </cell>
        </row>
        <row r="4479">
          <cell r="D4479" t="str">
            <v>yidE</v>
          </cell>
          <cell r="E4479" t="str">
            <v>b3685</v>
          </cell>
        </row>
        <row r="4480">
          <cell r="D4480" t="str">
            <v>yjhF</v>
          </cell>
          <cell r="E4480" t="str">
            <v>b4296</v>
          </cell>
        </row>
        <row r="4481">
          <cell r="D4481" t="str">
            <v>yqcE</v>
          </cell>
          <cell r="E4481" t="str">
            <v>b2775</v>
          </cell>
        </row>
        <row r="4482">
          <cell r="D4482" t="str">
            <v>csgF</v>
          </cell>
          <cell r="E4482" t="str">
            <v>b1038</v>
          </cell>
        </row>
        <row r="4483">
          <cell r="D4483" t="str">
            <v>yagX</v>
          </cell>
          <cell r="E4483" t="str">
            <v>b0291</v>
          </cell>
        </row>
        <row r="4484">
          <cell r="D4484" t="str">
            <v>yfcU</v>
          </cell>
          <cell r="E4484" t="str">
            <v>b2338</v>
          </cell>
        </row>
        <row r="4485">
          <cell r="D4485" t="str">
            <v>ompG</v>
          </cell>
          <cell r="E4485" t="str">
            <v>b1319</v>
          </cell>
        </row>
        <row r="4486">
          <cell r="D4486" t="str">
            <v>sfmD</v>
          </cell>
          <cell r="E4486" t="str">
            <v>b0532</v>
          </cell>
        </row>
        <row r="4487">
          <cell r="D4487" t="str">
            <v>yfeN</v>
          </cell>
          <cell r="E4487" t="str">
            <v>b2408</v>
          </cell>
        </row>
        <row r="4488">
          <cell r="D4488" t="str">
            <v>yhcD</v>
          </cell>
          <cell r="E4488" t="str">
            <v>b3216</v>
          </cell>
        </row>
        <row r="4489">
          <cell r="D4489" t="str">
            <v>slp</v>
          </cell>
          <cell r="E4489" t="str">
            <v>b3506</v>
          </cell>
        </row>
        <row r="4490">
          <cell r="D4490" t="str">
            <v>yceK</v>
          </cell>
          <cell r="E4490" t="str">
            <v>b1050</v>
          </cell>
        </row>
        <row r="4491">
          <cell r="D4491" t="str">
            <v>ydeT</v>
          </cell>
          <cell r="E4491" t="str">
            <v>b1505</v>
          </cell>
        </row>
        <row r="4492">
          <cell r="D4492" t="str">
            <v>sfmC</v>
          </cell>
          <cell r="E4492" t="str">
            <v>b0531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3"/>
  <sheetViews>
    <sheetView tabSelected="1" workbookViewId="0">
      <pane ySplit="4" topLeftCell="A602" activePane="bottomLeft" state="frozen"/>
      <selection pane="bottomLeft" activeCell="H608" sqref="H608:H610"/>
    </sheetView>
  </sheetViews>
  <sheetFormatPr defaultRowHeight="15" x14ac:dyDescent="0.25"/>
  <cols>
    <col min="1" max="1" width="15.5703125" style="2" customWidth="1"/>
    <col min="2" max="3" width="9.140625" style="2"/>
    <col min="4" max="4" width="16.140625" style="2" customWidth="1"/>
    <col min="5" max="5" width="10" customWidth="1"/>
  </cols>
  <sheetData>
    <row r="1" spans="1:8" ht="15.75" x14ac:dyDescent="0.25">
      <c r="A1" s="3" t="s">
        <v>2461</v>
      </c>
      <c r="B1" s="1"/>
      <c r="C1" s="1"/>
      <c r="D1" s="1"/>
    </row>
    <row r="2" spans="1:8" x14ac:dyDescent="0.25">
      <c r="A2"/>
      <c r="B2"/>
      <c r="C2"/>
      <c r="D2"/>
    </row>
    <row r="3" spans="1:8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2462</v>
      </c>
      <c r="F3" s="20" t="s">
        <v>2463</v>
      </c>
      <c r="G3" s="20" t="s">
        <v>2464</v>
      </c>
    </row>
    <row r="4" spans="1:8" x14ac:dyDescent="0.25">
      <c r="A4" s="20"/>
      <c r="B4" s="20"/>
      <c r="C4" s="20"/>
      <c r="D4" s="20"/>
      <c r="E4" s="20"/>
      <c r="F4" s="20"/>
      <c r="G4" s="20"/>
    </row>
    <row r="5" spans="1:8" x14ac:dyDescent="0.25">
      <c r="A5" s="4" t="s">
        <v>522</v>
      </c>
      <c r="B5" s="4" t="s">
        <v>523</v>
      </c>
      <c r="C5" s="4" t="s">
        <v>524</v>
      </c>
      <c r="D5" s="4" t="s">
        <v>14</v>
      </c>
      <c r="E5" s="4" t="s">
        <v>2465</v>
      </c>
      <c r="F5" s="4" t="s">
        <v>2466</v>
      </c>
      <c r="G5" s="6">
        <v>1</v>
      </c>
      <c r="H5" t="str">
        <f>E5&amp;":"&amp;F5&amp;":"&amp;G5</f>
        <v>Box 1:A:1</v>
      </c>
    </row>
    <row r="6" spans="1:8" x14ac:dyDescent="0.25">
      <c r="A6" s="4" t="s">
        <v>668</v>
      </c>
      <c r="B6" s="4" t="s">
        <v>669</v>
      </c>
      <c r="C6" s="4" t="s">
        <v>670</v>
      </c>
      <c r="D6" s="4" t="s">
        <v>14</v>
      </c>
      <c r="E6" s="4" t="s">
        <v>2465</v>
      </c>
      <c r="F6" s="4" t="s">
        <v>2466</v>
      </c>
      <c r="G6" s="6">
        <v>2</v>
      </c>
      <c r="H6" t="str">
        <f t="shared" ref="H6:H69" si="0">E6&amp;":"&amp;F6&amp;":"&amp;G6</f>
        <v>Box 1:A:2</v>
      </c>
    </row>
    <row r="7" spans="1:8" x14ac:dyDescent="0.25">
      <c r="A7" s="4" t="s">
        <v>1448</v>
      </c>
      <c r="B7" s="4" t="s">
        <v>1449</v>
      </c>
      <c r="C7" s="4" t="s">
        <v>1450</v>
      </c>
      <c r="D7" s="4" t="s">
        <v>14</v>
      </c>
      <c r="E7" s="4" t="s">
        <v>2465</v>
      </c>
      <c r="F7" s="4" t="s">
        <v>2466</v>
      </c>
      <c r="G7" s="6">
        <v>3</v>
      </c>
      <c r="H7" t="str">
        <f t="shared" si="0"/>
        <v>Box 1:A:3</v>
      </c>
    </row>
    <row r="8" spans="1:8" x14ac:dyDescent="0.25">
      <c r="A8" s="4" t="s">
        <v>429</v>
      </c>
      <c r="B8" s="4" t="s">
        <v>430</v>
      </c>
      <c r="C8" s="4" t="s">
        <v>431</v>
      </c>
      <c r="D8" s="4" t="s">
        <v>7</v>
      </c>
      <c r="E8" s="4" t="s">
        <v>2465</v>
      </c>
      <c r="F8" s="4" t="s">
        <v>2466</v>
      </c>
      <c r="G8" s="6">
        <v>4</v>
      </c>
      <c r="H8" t="str">
        <f t="shared" si="0"/>
        <v>Box 1:A:4</v>
      </c>
    </row>
    <row r="9" spans="1:8" x14ac:dyDescent="0.25">
      <c r="A9" s="4" t="s">
        <v>1293</v>
      </c>
      <c r="B9" s="4" t="s">
        <v>1294</v>
      </c>
      <c r="C9" s="4" t="s">
        <v>1295</v>
      </c>
      <c r="D9" s="4" t="s">
        <v>7</v>
      </c>
      <c r="E9" s="4" t="s">
        <v>2465</v>
      </c>
      <c r="F9" s="4" t="s">
        <v>2466</v>
      </c>
      <c r="G9" s="6">
        <v>5</v>
      </c>
      <c r="H9" t="str">
        <f t="shared" si="0"/>
        <v>Box 1:A:5</v>
      </c>
    </row>
    <row r="10" spans="1:8" x14ac:dyDescent="0.25">
      <c r="A10" s="4" t="s">
        <v>890</v>
      </c>
      <c r="B10" s="4" t="s">
        <v>891</v>
      </c>
      <c r="C10" s="4" t="s">
        <v>892</v>
      </c>
      <c r="D10" s="4" t="s">
        <v>7</v>
      </c>
      <c r="E10" s="4" t="s">
        <v>2465</v>
      </c>
      <c r="F10" s="4" t="s">
        <v>2466</v>
      </c>
      <c r="G10" s="6">
        <v>8</v>
      </c>
      <c r="H10" t="str">
        <f t="shared" si="0"/>
        <v>Box 1:A:8</v>
      </c>
    </row>
    <row r="11" spans="1:8" x14ac:dyDescent="0.25">
      <c r="A11" s="4" t="s">
        <v>72</v>
      </c>
      <c r="B11" s="4" t="s">
        <v>73</v>
      </c>
      <c r="C11" s="4" t="s">
        <v>74</v>
      </c>
      <c r="D11" s="4" t="s">
        <v>7</v>
      </c>
      <c r="E11" s="4" t="s">
        <v>2465</v>
      </c>
      <c r="F11" s="4" t="s">
        <v>2467</v>
      </c>
      <c r="G11" s="6">
        <v>6</v>
      </c>
      <c r="H11" t="str">
        <f t="shared" si="0"/>
        <v>Box 1:A :6</v>
      </c>
    </row>
    <row r="12" spans="1:8" x14ac:dyDescent="0.25">
      <c r="A12" s="4" t="s">
        <v>15</v>
      </c>
      <c r="B12" s="4" t="s">
        <v>16</v>
      </c>
      <c r="C12" s="4" t="s">
        <v>17</v>
      </c>
      <c r="D12" s="4" t="s">
        <v>14</v>
      </c>
      <c r="E12" s="4" t="s">
        <v>2465</v>
      </c>
      <c r="F12" s="4" t="s">
        <v>2467</v>
      </c>
      <c r="G12" s="6">
        <v>7</v>
      </c>
      <c r="H12" t="str">
        <f t="shared" si="0"/>
        <v>Box 1:A :7</v>
      </c>
    </row>
    <row r="13" spans="1:8" x14ac:dyDescent="0.25">
      <c r="A13" s="4" t="s">
        <v>129</v>
      </c>
      <c r="B13" s="4" t="s">
        <v>130</v>
      </c>
      <c r="C13" s="4" t="s">
        <v>131</v>
      </c>
      <c r="D13" s="4" t="s">
        <v>7</v>
      </c>
      <c r="E13" s="4" t="s">
        <v>2465</v>
      </c>
      <c r="F13" s="4" t="s">
        <v>2467</v>
      </c>
      <c r="G13" s="6">
        <v>9</v>
      </c>
      <c r="H13" t="str">
        <f t="shared" si="0"/>
        <v>Box 1:A :9</v>
      </c>
    </row>
    <row r="14" spans="1:8" x14ac:dyDescent="0.25">
      <c r="A14" s="4" t="s">
        <v>1708</v>
      </c>
      <c r="B14" s="4" t="s">
        <v>1709</v>
      </c>
      <c r="C14" s="4" t="s">
        <v>1710</v>
      </c>
      <c r="D14" s="4" t="s">
        <v>7</v>
      </c>
      <c r="E14" s="4" t="s">
        <v>2465</v>
      </c>
      <c r="F14" s="4" t="s">
        <v>2468</v>
      </c>
      <c r="G14" s="6">
        <v>1</v>
      </c>
      <c r="H14" t="str">
        <f t="shared" si="0"/>
        <v>Box 1:B:1</v>
      </c>
    </row>
    <row r="15" spans="1:8" x14ac:dyDescent="0.25">
      <c r="A15" s="4" t="s">
        <v>1115</v>
      </c>
      <c r="B15" s="4" t="s">
        <v>1116</v>
      </c>
      <c r="C15" s="4" t="s">
        <v>1117</v>
      </c>
      <c r="D15" s="4" t="s">
        <v>7</v>
      </c>
      <c r="E15" s="6" t="s">
        <v>2465</v>
      </c>
      <c r="F15" s="4" t="s">
        <v>2468</v>
      </c>
      <c r="G15" s="6">
        <v>2</v>
      </c>
      <c r="H15" t="str">
        <f t="shared" si="0"/>
        <v>Box 1:B:2</v>
      </c>
    </row>
    <row r="16" spans="1:8" x14ac:dyDescent="0.25">
      <c r="A16" s="4" t="s">
        <v>1037</v>
      </c>
      <c r="B16" s="4" t="s">
        <v>1038</v>
      </c>
      <c r="C16" s="4" t="s">
        <v>1039</v>
      </c>
      <c r="D16" s="4" t="s">
        <v>14</v>
      </c>
      <c r="E16" s="6" t="s">
        <v>2465</v>
      </c>
      <c r="F16" s="4" t="s">
        <v>2468</v>
      </c>
      <c r="G16" s="6">
        <v>3</v>
      </c>
      <c r="H16" t="str">
        <f t="shared" si="0"/>
        <v>Box 1:B:3</v>
      </c>
    </row>
    <row r="17" spans="1:8" x14ac:dyDescent="0.25">
      <c r="A17" s="4" t="s">
        <v>307</v>
      </c>
      <c r="B17" s="4" t="s">
        <v>308</v>
      </c>
      <c r="C17" s="4" t="s">
        <v>309</v>
      </c>
      <c r="D17" s="4" t="s">
        <v>7</v>
      </c>
      <c r="E17" s="6" t="s">
        <v>2465</v>
      </c>
      <c r="F17" s="4" t="s">
        <v>2468</v>
      </c>
      <c r="G17" s="6">
        <v>4</v>
      </c>
      <c r="H17" t="str">
        <f t="shared" si="0"/>
        <v>Box 1:B:4</v>
      </c>
    </row>
    <row r="18" spans="1:8" x14ac:dyDescent="0.25">
      <c r="A18" s="4" t="s">
        <v>1359</v>
      </c>
      <c r="B18" s="4" t="s">
        <v>1360</v>
      </c>
      <c r="C18" s="4" t="s">
        <v>1361</v>
      </c>
      <c r="D18" s="4" t="s">
        <v>7</v>
      </c>
      <c r="E18" s="6" t="s">
        <v>2465</v>
      </c>
      <c r="F18" s="4" t="s">
        <v>2468</v>
      </c>
      <c r="G18" s="6">
        <v>5</v>
      </c>
      <c r="H18" t="str">
        <f t="shared" si="0"/>
        <v>Box 1:B:5</v>
      </c>
    </row>
    <row r="19" spans="1:8" x14ac:dyDescent="0.25">
      <c r="A19" s="4" t="s">
        <v>1242</v>
      </c>
      <c r="B19" s="4" t="s">
        <v>1243</v>
      </c>
      <c r="C19" s="4" t="s">
        <v>1244</v>
      </c>
      <c r="D19" s="4" t="s">
        <v>7</v>
      </c>
      <c r="E19" s="6" t="s">
        <v>2465</v>
      </c>
      <c r="F19" s="4" t="s">
        <v>2468</v>
      </c>
      <c r="G19" s="6">
        <v>6</v>
      </c>
      <c r="H19" t="str">
        <f t="shared" si="0"/>
        <v>Box 1:B:6</v>
      </c>
    </row>
    <row r="20" spans="1:8" x14ac:dyDescent="0.25">
      <c r="A20" s="4" t="s">
        <v>701</v>
      </c>
      <c r="B20" s="4" t="s">
        <v>702</v>
      </c>
      <c r="C20" s="4" t="s">
        <v>703</v>
      </c>
      <c r="D20" s="4" t="s">
        <v>14</v>
      </c>
      <c r="E20" s="6" t="s">
        <v>2465</v>
      </c>
      <c r="F20" s="4" t="s">
        <v>2468</v>
      </c>
      <c r="G20" s="6">
        <v>7</v>
      </c>
      <c r="H20" t="str">
        <f t="shared" si="0"/>
        <v>Box 1:B:7</v>
      </c>
    </row>
    <row r="21" spans="1:8" x14ac:dyDescent="0.25">
      <c r="A21" s="4" t="s">
        <v>2131</v>
      </c>
      <c r="B21" s="4" t="s">
        <v>2132</v>
      </c>
      <c r="C21" s="4" t="s">
        <v>2133</v>
      </c>
      <c r="D21" s="4" t="s">
        <v>7</v>
      </c>
      <c r="E21" s="6" t="s">
        <v>2465</v>
      </c>
      <c r="F21" s="4" t="s">
        <v>2468</v>
      </c>
      <c r="G21" s="6">
        <v>8</v>
      </c>
      <c r="H21" t="str">
        <f t="shared" si="0"/>
        <v>Box 1:B:8</v>
      </c>
    </row>
    <row r="22" spans="1:8" x14ac:dyDescent="0.25">
      <c r="A22" s="4" t="s">
        <v>1212</v>
      </c>
      <c r="B22" s="4" t="s">
        <v>1213</v>
      </c>
      <c r="C22" s="4" t="s">
        <v>1214</v>
      </c>
      <c r="D22" s="4" t="s">
        <v>7</v>
      </c>
      <c r="E22" s="6" t="s">
        <v>2465</v>
      </c>
      <c r="F22" s="4" t="s">
        <v>2468</v>
      </c>
      <c r="G22" s="6">
        <v>9</v>
      </c>
      <c r="H22" t="str">
        <f t="shared" si="0"/>
        <v>Box 1:B:9</v>
      </c>
    </row>
    <row r="23" spans="1:8" x14ac:dyDescent="0.25">
      <c r="A23" s="4" t="s">
        <v>396</v>
      </c>
      <c r="B23" s="4" t="s">
        <v>397</v>
      </c>
      <c r="C23" s="4" t="s">
        <v>398</v>
      </c>
      <c r="D23" s="4" t="s">
        <v>7</v>
      </c>
      <c r="E23" s="6" t="s">
        <v>2465</v>
      </c>
      <c r="F23" s="4" t="s">
        <v>2469</v>
      </c>
      <c r="G23" s="6">
        <v>1</v>
      </c>
      <c r="H23" t="str">
        <f t="shared" si="0"/>
        <v>Box 1:C:1</v>
      </c>
    </row>
    <row r="24" spans="1:8" x14ac:dyDescent="0.25">
      <c r="A24" s="4" t="s">
        <v>552</v>
      </c>
      <c r="B24" s="4" t="s">
        <v>553</v>
      </c>
      <c r="C24" s="4" t="s">
        <v>554</v>
      </c>
      <c r="D24" s="4" t="s">
        <v>7</v>
      </c>
      <c r="E24" s="6" t="s">
        <v>2465</v>
      </c>
      <c r="F24" s="4" t="s">
        <v>2469</v>
      </c>
      <c r="G24" s="6">
        <v>2</v>
      </c>
      <c r="H24" t="str">
        <f t="shared" si="0"/>
        <v>Box 1:C:2</v>
      </c>
    </row>
    <row r="25" spans="1:8" x14ac:dyDescent="0.25">
      <c r="A25" s="4" t="s">
        <v>1233</v>
      </c>
      <c r="B25" s="4" t="s">
        <v>1234</v>
      </c>
      <c r="C25" s="4" t="s">
        <v>1235</v>
      </c>
      <c r="D25" s="4" t="s">
        <v>7</v>
      </c>
      <c r="E25" s="6" t="s">
        <v>2465</v>
      </c>
      <c r="F25" s="4" t="s">
        <v>2469</v>
      </c>
      <c r="G25" s="6">
        <v>3</v>
      </c>
      <c r="H25" t="str">
        <f t="shared" si="0"/>
        <v>Box 1:C:3</v>
      </c>
    </row>
    <row r="26" spans="1:8" x14ac:dyDescent="0.25">
      <c r="A26" s="4" t="s">
        <v>1678</v>
      </c>
      <c r="B26" s="4" t="s">
        <v>1679</v>
      </c>
      <c r="C26" s="4" t="s">
        <v>1680</v>
      </c>
      <c r="D26" s="4" t="s">
        <v>14</v>
      </c>
      <c r="E26" s="6" t="s">
        <v>2465</v>
      </c>
      <c r="F26" s="4" t="s">
        <v>2469</v>
      </c>
      <c r="G26" s="6">
        <v>4</v>
      </c>
      <c r="H26" t="str">
        <f t="shared" si="0"/>
        <v>Box 1:C:4</v>
      </c>
    </row>
    <row r="27" spans="1:8" x14ac:dyDescent="0.25">
      <c r="A27" s="4" t="s">
        <v>1969</v>
      </c>
      <c r="B27" s="4" t="s">
        <v>1970</v>
      </c>
      <c r="C27" s="4" t="s">
        <v>1971</v>
      </c>
      <c r="D27" s="4" t="s">
        <v>7</v>
      </c>
      <c r="E27" s="6" t="s">
        <v>2465</v>
      </c>
      <c r="F27" s="4" t="s">
        <v>2469</v>
      </c>
      <c r="G27" s="6">
        <v>5</v>
      </c>
      <c r="H27" t="str">
        <f t="shared" si="0"/>
        <v>Box 1:C:5</v>
      </c>
    </row>
    <row r="28" spans="1:8" x14ac:dyDescent="0.25">
      <c r="A28" s="4" t="s">
        <v>968</v>
      </c>
      <c r="B28" s="4" t="s">
        <v>969</v>
      </c>
      <c r="C28" s="4" t="s">
        <v>970</v>
      </c>
      <c r="D28" s="4" t="s">
        <v>7</v>
      </c>
      <c r="E28" s="6" t="s">
        <v>2465</v>
      </c>
      <c r="F28" s="4" t="s">
        <v>2469</v>
      </c>
      <c r="G28" s="6">
        <v>6</v>
      </c>
      <c r="H28" t="str">
        <f t="shared" si="0"/>
        <v>Box 1:C:6</v>
      </c>
    </row>
    <row r="29" spans="1:8" x14ac:dyDescent="0.25">
      <c r="A29" s="4" t="s">
        <v>471</v>
      </c>
      <c r="B29" s="4" t="s">
        <v>472</v>
      </c>
      <c r="C29" s="4" t="s">
        <v>473</v>
      </c>
      <c r="D29" s="4" t="s">
        <v>7</v>
      </c>
      <c r="E29" s="6" t="s">
        <v>2465</v>
      </c>
      <c r="F29" s="4" t="s">
        <v>2469</v>
      </c>
      <c r="G29" s="6">
        <v>7</v>
      </c>
      <c r="H29" t="str">
        <f t="shared" si="0"/>
        <v>Box 1:C:7</v>
      </c>
    </row>
    <row r="30" spans="1:8" x14ac:dyDescent="0.25">
      <c r="A30" s="4" t="s">
        <v>519</v>
      </c>
      <c r="B30" s="4" t="s">
        <v>520</v>
      </c>
      <c r="C30" s="4" t="s">
        <v>521</v>
      </c>
      <c r="D30" s="4" t="s">
        <v>7</v>
      </c>
      <c r="E30" s="6" t="s">
        <v>2465</v>
      </c>
      <c r="F30" s="4" t="s">
        <v>2469</v>
      </c>
      <c r="G30" s="6">
        <v>8</v>
      </c>
      <c r="H30" t="str">
        <f t="shared" si="0"/>
        <v>Box 1:C:8</v>
      </c>
    </row>
    <row r="31" spans="1:8" x14ac:dyDescent="0.25">
      <c r="A31" s="4" t="s">
        <v>313</v>
      </c>
      <c r="B31" s="4" t="s">
        <v>314</v>
      </c>
      <c r="C31" s="4" t="s">
        <v>315</v>
      </c>
      <c r="D31" s="4" t="s">
        <v>7</v>
      </c>
      <c r="E31" s="6" t="s">
        <v>2465</v>
      </c>
      <c r="F31" s="4" t="s">
        <v>2469</v>
      </c>
      <c r="G31" s="6">
        <v>9</v>
      </c>
      <c r="H31" t="str">
        <f t="shared" si="0"/>
        <v>Box 1:C:9</v>
      </c>
    </row>
    <row r="32" spans="1:8" x14ac:dyDescent="0.25">
      <c r="A32" s="4" t="s">
        <v>283</v>
      </c>
      <c r="B32" s="4" t="s">
        <v>284</v>
      </c>
      <c r="C32" s="4" t="s">
        <v>285</v>
      </c>
      <c r="D32" s="4" t="s">
        <v>7</v>
      </c>
      <c r="E32" s="6" t="s">
        <v>2465</v>
      </c>
      <c r="F32" s="4" t="s">
        <v>2470</v>
      </c>
      <c r="G32" s="6">
        <v>1</v>
      </c>
      <c r="H32" t="str">
        <f t="shared" si="0"/>
        <v>Box 1:D:1</v>
      </c>
    </row>
    <row r="33" spans="1:8" x14ac:dyDescent="0.25">
      <c r="A33" s="4" t="s">
        <v>1040</v>
      </c>
      <c r="B33" s="4" t="s">
        <v>1041</v>
      </c>
      <c r="C33" s="4" t="s">
        <v>1042</v>
      </c>
      <c r="D33" s="4" t="s">
        <v>14</v>
      </c>
      <c r="E33" s="6" t="s">
        <v>2465</v>
      </c>
      <c r="F33" s="4" t="s">
        <v>2470</v>
      </c>
      <c r="G33" s="6">
        <v>2</v>
      </c>
      <c r="H33" t="str">
        <f t="shared" si="0"/>
        <v>Box 1:D:2</v>
      </c>
    </row>
    <row r="34" spans="1:8" x14ac:dyDescent="0.25">
      <c r="A34" s="4" t="s">
        <v>289</v>
      </c>
      <c r="B34" s="4" t="s">
        <v>290</v>
      </c>
      <c r="C34" s="4" t="s">
        <v>291</v>
      </c>
      <c r="D34" s="4" t="s">
        <v>7</v>
      </c>
      <c r="E34" s="6" t="s">
        <v>2465</v>
      </c>
      <c r="F34" s="4" t="s">
        <v>2470</v>
      </c>
      <c r="G34" s="6">
        <v>3</v>
      </c>
      <c r="H34" t="str">
        <f t="shared" si="0"/>
        <v>Box 1:D:3</v>
      </c>
    </row>
    <row r="35" spans="1:8" x14ac:dyDescent="0.25">
      <c r="A35" s="4" t="s">
        <v>1368</v>
      </c>
      <c r="B35" s="4" t="s">
        <v>1369</v>
      </c>
      <c r="C35" s="4" t="s">
        <v>1370</v>
      </c>
      <c r="D35" s="4" t="s">
        <v>7</v>
      </c>
      <c r="E35" s="6" t="s">
        <v>2465</v>
      </c>
      <c r="F35" s="4" t="s">
        <v>2470</v>
      </c>
      <c r="G35" s="6">
        <v>4</v>
      </c>
      <c r="H35" t="str">
        <f t="shared" si="0"/>
        <v>Box 1:D:4</v>
      </c>
    </row>
    <row r="36" spans="1:8" x14ac:dyDescent="0.25">
      <c r="A36" s="4" t="s">
        <v>432</v>
      </c>
      <c r="B36" s="4" t="s">
        <v>433</v>
      </c>
      <c r="C36" s="4" t="s">
        <v>434</v>
      </c>
      <c r="D36" s="4" t="s">
        <v>7</v>
      </c>
      <c r="E36" s="6" t="s">
        <v>2465</v>
      </c>
      <c r="F36" s="4" t="s">
        <v>2470</v>
      </c>
      <c r="G36" s="6">
        <v>5</v>
      </c>
      <c r="H36" t="str">
        <f t="shared" si="0"/>
        <v>Box 1:D:5</v>
      </c>
    </row>
    <row r="37" spans="1:8" x14ac:dyDescent="0.25">
      <c r="A37" s="4" t="s">
        <v>57</v>
      </c>
      <c r="B37" s="4" t="s">
        <v>58</v>
      </c>
      <c r="C37" s="4" t="s">
        <v>59</v>
      </c>
      <c r="D37" s="4" t="s">
        <v>7</v>
      </c>
      <c r="E37" s="6" t="s">
        <v>2465</v>
      </c>
      <c r="F37" s="4" t="s">
        <v>2470</v>
      </c>
      <c r="G37" s="6">
        <v>6</v>
      </c>
      <c r="H37" t="str">
        <f t="shared" si="0"/>
        <v>Box 1:D:6</v>
      </c>
    </row>
    <row r="38" spans="1:8" x14ac:dyDescent="0.25">
      <c r="A38" s="4" t="s">
        <v>459</v>
      </c>
      <c r="B38" s="4" t="s">
        <v>460</v>
      </c>
      <c r="C38" s="4" t="s">
        <v>461</v>
      </c>
      <c r="D38" s="4" t="s">
        <v>7</v>
      </c>
      <c r="E38" s="6" t="s">
        <v>2465</v>
      </c>
      <c r="F38" s="4" t="s">
        <v>2470</v>
      </c>
      <c r="G38" s="6">
        <v>7</v>
      </c>
      <c r="H38" t="str">
        <f t="shared" si="0"/>
        <v>Box 1:D:7</v>
      </c>
    </row>
    <row r="39" spans="1:8" x14ac:dyDescent="0.25">
      <c r="A39" s="4" t="s">
        <v>779</v>
      </c>
      <c r="B39" s="4" t="s">
        <v>780</v>
      </c>
      <c r="C39" s="4" t="s">
        <v>781</v>
      </c>
      <c r="D39" s="4" t="s">
        <v>7</v>
      </c>
      <c r="E39" s="6" t="s">
        <v>2465</v>
      </c>
      <c r="F39" s="4" t="s">
        <v>2470</v>
      </c>
      <c r="G39" s="6">
        <v>8</v>
      </c>
      <c r="H39" t="str">
        <f t="shared" si="0"/>
        <v>Box 1:D:8</v>
      </c>
    </row>
    <row r="40" spans="1:8" x14ac:dyDescent="0.25">
      <c r="A40" s="4" t="s">
        <v>102</v>
      </c>
      <c r="B40" s="4" t="s">
        <v>103</v>
      </c>
      <c r="C40" s="4" t="s">
        <v>104</v>
      </c>
      <c r="D40" s="4" t="s">
        <v>7</v>
      </c>
      <c r="E40" s="6" t="s">
        <v>2465</v>
      </c>
      <c r="F40" s="4" t="s">
        <v>2470</v>
      </c>
      <c r="G40" s="6">
        <v>9</v>
      </c>
      <c r="H40" t="str">
        <f t="shared" si="0"/>
        <v>Box 1:D:9</v>
      </c>
    </row>
    <row r="41" spans="1:8" x14ac:dyDescent="0.25">
      <c r="A41" s="4" t="s">
        <v>1028</v>
      </c>
      <c r="B41" s="4" t="s">
        <v>1029</v>
      </c>
      <c r="C41" s="4" t="s">
        <v>1030</v>
      </c>
      <c r="D41" s="4" t="s">
        <v>14</v>
      </c>
      <c r="E41" s="6" t="s">
        <v>2465</v>
      </c>
      <c r="F41" s="4" t="s">
        <v>2471</v>
      </c>
      <c r="G41" s="6">
        <v>1</v>
      </c>
      <c r="H41" t="str">
        <f t="shared" si="0"/>
        <v>Box 1:E:1</v>
      </c>
    </row>
    <row r="42" spans="1:8" x14ac:dyDescent="0.25">
      <c r="A42" s="4" t="s">
        <v>474</v>
      </c>
      <c r="B42" s="4" t="s">
        <v>475</v>
      </c>
      <c r="C42" s="4" t="s">
        <v>476</v>
      </c>
      <c r="D42" s="4" t="s">
        <v>7</v>
      </c>
      <c r="E42" s="6" t="s">
        <v>2465</v>
      </c>
      <c r="F42" s="4" t="s">
        <v>2471</v>
      </c>
      <c r="G42" s="6">
        <v>2</v>
      </c>
      <c r="H42" t="str">
        <f t="shared" si="0"/>
        <v>Box 1:E:2</v>
      </c>
    </row>
    <row r="43" spans="1:8" x14ac:dyDescent="0.25">
      <c r="A43" s="4" t="s">
        <v>2029</v>
      </c>
      <c r="B43" s="4" t="s">
        <v>2030</v>
      </c>
      <c r="C43" s="4" t="s">
        <v>2031</v>
      </c>
      <c r="D43" s="4" t="s">
        <v>7</v>
      </c>
      <c r="E43" s="6" t="s">
        <v>2465</v>
      </c>
      <c r="F43" s="4" t="s">
        <v>2471</v>
      </c>
      <c r="G43" s="6">
        <v>3</v>
      </c>
      <c r="H43" t="str">
        <f t="shared" si="0"/>
        <v>Box 1:E:3</v>
      </c>
    </row>
    <row r="44" spans="1:8" x14ac:dyDescent="0.25">
      <c r="A44" s="4" t="s">
        <v>1010</v>
      </c>
      <c r="B44" s="4" t="s">
        <v>1011</v>
      </c>
      <c r="C44" s="4" t="s">
        <v>1012</v>
      </c>
      <c r="D44" s="4" t="s">
        <v>7</v>
      </c>
      <c r="E44" s="6" t="s">
        <v>2465</v>
      </c>
      <c r="F44" s="4" t="s">
        <v>2471</v>
      </c>
      <c r="G44" s="6">
        <v>4</v>
      </c>
      <c r="H44" t="str">
        <f t="shared" si="0"/>
        <v>Box 1:E:4</v>
      </c>
    </row>
    <row r="45" spans="1:8" x14ac:dyDescent="0.25">
      <c r="A45" s="4" t="s">
        <v>1314</v>
      </c>
      <c r="B45" s="4" t="s">
        <v>1315</v>
      </c>
      <c r="C45" s="4" t="s">
        <v>1316</v>
      </c>
      <c r="D45" s="4" t="s">
        <v>7</v>
      </c>
      <c r="E45" s="6" t="s">
        <v>2465</v>
      </c>
      <c r="F45" s="4" t="s">
        <v>2471</v>
      </c>
      <c r="G45" s="6">
        <v>5</v>
      </c>
      <c r="H45" t="str">
        <f t="shared" si="0"/>
        <v>Box 1:E:5</v>
      </c>
    </row>
    <row r="46" spans="1:8" x14ac:dyDescent="0.25">
      <c r="A46" s="4" t="s">
        <v>1061</v>
      </c>
      <c r="B46" s="4" t="s">
        <v>1062</v>
      </c>
      <c r="C46" s="4" t="s">
        <v>1063</v>
      </c>
      <c r="D46" s="4" t="s">
        <v>14</v>
      </c>
      <c r="E46" s="6" t="s">
        <v>2465</v>
      </c>
      <c r="F46" s="4" t="s">
        <v>2471</v>
      </c>
      <c r="G46" s="6">
        <v>6</v>
      </c>
      <c r="H46" t="str">
        <f t="shared" si="0"/>
        <v>Box 1:E:6</v>
      </c>
    </row>
    <row r="47" spans="1:8" x14ac:dyDescent="0.25">
      <c r="A47" s="4" t="s">
        <v>1876</v>
      </c>
      <c r="B47" s="4" t="s">
        <v>1877</v>
      </c>
      <c r="C47" s="4" t="s">
        <v>1878</v>
      </c>
      <c r="D47" s="4" t="s">
        <v>7</v>
      </c>
      <c r="E47" s="6" t="s">
        <v>2465</v>
      </c>
      <c r="F47" s="4" t="s">
        <v>2471</v>
      </c>
      <c r="G47" s="6">
        <v>7</v>
      </c>
      <c r="H47" t="str">
        <f t="shared" si="0"/>
        <v>Box 1:E:7</v>
      </c>
    </row>
    <row r="48" spans="1:8" x14ac:dyDescent="0.25">
      <c r="A48" s="4" t="s">
        <v>1477</v>
      </c>
      <c r="B48" s="4" t="s">
        <v>1478</v>
      </c>
      <c r="C48" s="4" t="s">
        <v>1479</v>
      </c>
      <c r="D48" s="4" t="s">
        <v>7</v>
      </c>
      <c r="E48" s="6" t="s">
        <v>2465</v>
      </c>
      <c r="F48" s="4" t="s">
        <v>2471</v>
      </c>
      <c r="G48" s="6">
        <v>8</v>
      </c>
      <c r="H48" t="str">
        <f t="shared" si="0"/>
        <v>Box 1:E:8</v>
      </c>
    </row>
    <row r="49" spans="1:8" x14ac:dyDescent="0.25">
      <c r="A49" s="4" t="s">
        <v>992</v>
      </c>
      <c r="B49" s="4" t="s">
        <v>993</v>
      </c>
      <c r="C49" s="4" t="s">
        <v>994</v>
      </c>
      <c r="D49" s="4" t="s">
        <v>7</v>
      </c>
      <c r="E49" s="6" t="s">
        <v>2465</v>
      </c>
      <c r="F49" s="4" t="s">
        <v>2471</v>
      </c>
      <c r="G49" s="6">
        <v>9</v>
      </c>
      <c r="H49" t="str">
        <f t="shared" si="0"/>
        <v>Box 1:E:9</v>
      </c>
    </row>
    <row r="50" spans="1:8" x14ac:dyDescent="0.25">
      <c r="A50" s="4" t="s">
        <v>1052</v>
      </c>
      <c r="B50" s="4" t="s">
        <v>1053</v>
      </c>
      <c r="C50" s="4" t="s">
        <v>1054</v>
      </c>
      <c r="D50" s="4" t="s">
        <v>7</v>
      </c>
      <c r="E50" s="6" t="s">
        <v>2465</v>
      </c>
      <c r="F50" s="4" t="s">
        <v>2472</v>
      </c>
      <c r="G50" s="6">
        <v>1</v>
      </c>
      <c r="H50" t="str">
        <f t="shared" si="0"/>
        <v>Box 1:F:1</v>
      </c>
    </row>
    <row r="51" spans="1:8" x14ac:dyDescent="0.25">
      <c r="A51" s="4" t="s">
        <v>1451</v>
      </c>
      <c r="B51" s="4" t="s">
        <v>1452</v>
      </c>
      <c r="C51" s="4" t="s">
        <v>1453</v>
      </c>
      <c r="D51" s="4" t="s">
        <v>14</v>
      </c>
      <c r="E51" s="6" t="s">
        <v>2465</v>
      </c>
      <c r="F51" s="4" t="s">
        <v>2472</v>
      </c>
      <c r="G51" s="6">
        <v>2</v>
      </c>
      <c r="H51" t="str">
        <f t="shared" si="0"/>
        <v>Box 1:F:2</v>
      </c>
    </row>
    <row r="52" spans="1:8" x14ac:dyDescent="0.25">
      <c r="A52" s="4" t="s">
        <v>618</v>
      </c>
      <c r="B52" s="4" t="s">
        <v>619</v>
      </c>
      <c r="C52" s="4" t="s">
        <v>620</v>
      </c>
      <c r="D52" s="4" t="s">
        <v>14</v>
      </c>
      <c r="E52" s="6" t="s">
        <v>2465</v>
      </c>
      <c r="F52" s="4" t="s">
        <v>2472</v>
      </c>
      <c r="G52" s="6">
        <v>3</v>
      </c>
      <c r="H52" t="str">
        <f t="shared" si="0"/>
        <v>Box 1:F:3</v>
      </c>
    </row>
    <row r="53" spans="1:8" x14ac:dyDescent="0.25">
      <c r="A53" s="4" t="s">
        <v>833</v>
      </c>
      <c r="B53" s="4" t="s">
        <v>834</v>
      </c>
      <c r="C53" s="4" t="s">
        <v>835</v>
      </c>
      <c r="D53" s="4" t="s">
        <v>7</v>
      </c>
      <c r="E53" s="6" t="s">
        <v>2465</v>
      </c>
      <c r="F53" s="4" t="s">
        <v>2472</v>
      </c>
      <c r="G53" s="6">
        <v>4</v>
      </c>
      <c r="H53" t="str">
        <f t="shared" si="0"/>
        <v>Box 1:F:4</v>
      </c>
    </row>
    <row r="54" spans="1:8" x14ac:dyDescent="0.25">
      <c r="A54" s="4" t="s">
        <v>1308</v>
      </c>
      <c r="B54" s="4" t="s">
        <v>1309</v>
      </c>
      <c r="C54" s="4" t="s">
        <v>1310</v>
      </c>
      <c r="D54" s="4" t="s">
        <v>7</v>
      </c>
      <c r="E54" s="6" t="s">
        <v>2465</v>
      </c>
      <c r="F54" s="4" t="s">
        <v>2472</v>
      </c>
      <c r="G54" s="6">
        <v>5</v>
      </c>
      <c r="H54" t="str">
        <f t="shared" si="0"/>
        <v>Box 1:F:5</v>
      </c>
    </row>
    <row r="55" spans="1:8" x14ac:dyDescent="0.25">
      <c r="A55" s="4" t="s">
        <v>75</v>
      </c>
      <c r="B55" s="4" t="s">
        <v>76</v>
      </c>
      <c r="C55" s="4" t="s">
        <v>77</v>
      </c>
      <c r="D55" s="4" t="s">
        <v>7</v>
      </c>
      <c r="E55" s="6" t="s">
        <v>2465</v>
      </c>
      <c r="F55" s="4" t="s">
        <v>2472</v>
      </c>
      <c r="G55" s="6">
        <v>6</v>
      </c>
      <c r="H55" t="str">
        <f t="shared" si="0"/>
        <v>Box 1:F:6</v>
      </c>
    </row>
    <row r="56" spans="1:8" x14ac:dyDescent="0.25">
      <c r="A56" s="4" t="s">
        <v>1106</v>
      </c>
      <c r="B56" s="4" t="s">
        <v>1107</v>
      </c>
      <c r="C56" s="4" t="s">
        <v>1108</v>
      </c>
      <c r="D56" s="4" t="s">
        <v>7</v>
      </c>
      <c r="E56" s="6" t="s">
        <v>2465</v>
      </c>
      <c r="F56" s="4" t="s">
        <v>2472</v>
      </c>
      <c r="G56" s="6">
        <v>7</v>
      </c>
      <c r="H56" t="str">
        <f t="shared" si="0"/>
        <v>Box 1:F:7</v>
      </c>
    </row>
    <row r="57" spans="1:8" x14ac:dyDescent="0.25">
      <c r="A57" s="4" t="s">
        <v>325</v>
      </c>
      <c r="B57" s="4" t="s">
        <v>326</v>
      </c>
      <c r="C57" s="4" t="s">
        <v>327</v>
      </c>
      <c r="D57" s="4" t="s">
        <v>7</v>
      </c>
      <c r="E57" s="6" t="s">
        <v>2465</v>
      </c>
      <c r="F57" s="4" t="s">
        <v>2472</v>
      </c>
      <c r="G57" s="6">
        <v>8</v>
      </c>
      <c r="H57" t="str">
        <f t="shared" si="0"/>
        <v>Box 1:F:8</v>
      </c>
    </row>
    <row r="58" spans="1:8" x14ac:dyDescent="0.25">
      <c r="A58" s="4" t="s">
        <v>1025</v>
      </c>
      <c r="B58" s="4" t="s">
        <v>1026</v>
      </c>
      <c r="C58" s="4" t="s">
        <v>1027</v>
      </c>
      <c r="D58" s="4" t="s">
        <v>7</v>
      </c>
      <c r="E58" s="6" t="s">
        <v>2465</v>
      </c>
      <c r="F58" s="4" t="s">
        <v>2472</v>
      </c>
      <c r="G58" s="6">
        <v>9</v>
      </c>
      <c r="H58" t="str">
        <f t="shared" si="0"/>
        <v>Box 1:F:9</v>
      </c>
    </row>
    <row r="59" spans="1:8" x14ac:dyDescent="0.25">
      <c r="A59" s="4" t="s">
        <v>1705</v>
      </c>
      <c r="B59" s="4" t="s">
        <v>1706</v>
      </c>
      <c r="C59" s="4" t="s">
        <v>1707</v>
      </c>
      <c r="D59" s="4" t="s">
        <v>14</v>
      </c>
      <c r="E59" s="6" t="s">
        <v>2465</v>
      </c>
      <c r="F59" s="4" t="s">
        <v>2473</v>
      </c>
      <c r="G59" s="6">
        <v>1</v>
      </c>
      <c r="H59" t="str">
        <f t="shared" si="0"/>
        <v>Box 1:G:1</v>
      </c>
    </row>
    <row r="60" spans="1:8" x14ac:dyDescent="0.25">
      <c r="A60" s="4" t="s">
        <v>1272</v>
      </c>
      <c r="B60" s="4" t="s">
        <v>1273</v>
      </c>
      <c r="C60" s="4" t="s">
        <v>1274</v>
      </c>
      <c r="D60" s="4" t="s">
        <v>7</v>
      </c>
      <c r="E60" s="6" t="s">
        <v>2465</v>
      </c>
      <c r="F60" s="4" t="s">
        <v>2473</v>
      </c>
      <c r="G60" s="6">
        <v>2</v>
      </c>
      <c r="H60" t="str">
        <f t="shared" si="0"/>
        <v>Box 1:G:2</v>
      </c>
    </row>
    <row r="61" spans="1:8" x14ac:dyDescent="0.25">
      <c r="A61" s="4" t="s">
        <v>27</v>
      </c>
      <c r="B61" s="4" t="s">
        <v>28</v>
      </c>
      <c r="C61" s="4" t="s">
        <v>29</v>
      </c>
      <c r="D61" s="4" t="s">
        <v>14</v>
      </c>
      <c r="E61" s="6" t="s">
        <v>2465</v>
      </c>
      <c r="F61" s="4" t="s">
        <v>2473</v>
      </c>
      <c r="G61" s="6">
        <v>3</v>
      </c>
      <c r="H61" t="str">
        <f t="shared" si="0"/>
        <v>Box 1:G:3</v>
      </c>
    </row>
    <row r="62" spans="1:8" x14ac:dyDescent="0.25">
      <c r="A62" s="4" t="s">
        <v>1085</v>
      </c>
      <c r="B62" s="4" t="s">
        <v>1086</v>
      </c>
      <c r="C62" s="4" t="s">
        <v>1087</v>
      </c>
      <c r="D62" s="4" t="s">
        <v>14</v>
      </c>
      <c r="E62" s="6" t="s">
        <v>2465</v>
      </c>
      <c r="F62" s="4" t="s">
        <v>2473</v>
      </c>
      <c r="G62" s="6">
        <v>4</v>
      </c>
      <c r="H62" t="str">
        <f t="shared" si="0"/>
        <v>Box 1:G:4</v>
      </c>
    </row>
    <row r="63" spans="1:8" x14ac:dyDescent="0.25">
      <c r="A63" s="4" t="s">
        <v>665</v>
      </c>
      <c r="B63" s="4" t="s">
        <v>666</v>
      </c>
      <c r="C63" s="4" t="s">
        <v>667</v>
      </c>
      <c r="D63" s="4" t="s">
        <v>7</v>
      </c>
      <c r="E63" s="6" t="s">
        <v>2465</v>
      </c>
      <c r="F63" s="4" t="s">
        <v>2473</v>
      </c>
      <c r="G63" s="6">
        <v>5</v>
      </c>
      <c r="H63" t="str">
        <f t="shared" si="0"/>
        <v>Box 1:G:5</v>
      </c>
    </row>
    <row r="64" spans="1:8" x14ac:dyDescent="0.25">
      <c r="A64" s="4" t="s">
        <v>671</v>
      </c>
      <c r="B64" s="4" t="s">
        <v>672</v>
      </c>
      <c r="C64" s="4" t="s">
        <v>673</v>
      </c>
      <c r="D64" s="4" t="s">
        <v>14</v>
      </c>
      <c r="E64" s="6" t="s">
        <v>2465</v>
      </c>
      <c r="F64" s="4" t="s">
        <v>2473</v>
      </c>
      <c r="G64" s="6">
        <v>6</v>
      </c>
      <c r="H64" t="str">
        <f t="shared" si="0"/>
        <v>Box 1:G:6</v>
      </c>
    </row>
    <row r="65" spans="1:8" x14ac:dyDescent="0.25">
      <c r="A65" s="4" t="s">
        <v>304</v>
      </c>
      <c r="B65" s="4" t="s">
        <v>305</v>
      </c>
      <c r="C65" s="4" t="s">
        <v>306</v>
      </c>
      <c r="D65" s="4" t="s">
        <v>7</v>
      </c>
      <c r="E65" s="6" t="s">
        <v>2465</v>
      </c>
      <c r="F65" s="4" t="s">
        <v>2473</v>
      </c>
      <c r="G65" s="6">
        <v>8</v>
      </c>
      <c r="H65" t="str">
        <f t="shared" si="0"/>
        <v>Box 1:G:8</v>
      </c>
    </row>
    <row r="66" spans="1:8" x14ac:dyDescent="0.25">
      <c r="A66" s="4" t="s">
        <v>1347</v>
      </c>
      <c r="B66" s="4" t="s">
        <v>1348</v>
      </c>
      <c r="C66" s="4" t="s">
        <v>1349</v>
      </c>
      <c r="D66" s="4" t="s">
        <v>7</v>
      </c>
      <c r="E66" s="6" t="s">
        <v>2465</v>
      </c>
      <c r="F66" s="4" t="s">
        <v>2473</v>
      </c>
      <c r="G66" s="6">
        <v>8</v>
      </c>
      <c r="H66" t="str">
        <f t="shared" si="0"/>
        <v>Box 1:G:8</v>
      </c>
    </row>
    <row r="67" spans="1:8" x14ac:dyDescent="0.25">
      <c r="A67" s="4" t="s">
        <v>2407</v>
      </c>
      <c r="B67" s="4" t="s">
        <v>2408</v>
      </c>
      <c r="C67" s="4" t="s">
        <v>2409</v>
      </c>
      <c r="D67" s="4" t="s">
        <v>7</v>
      </c>
      <c r="E67" s="6" t="s">
        <v>2465</v>
      </c>
      <c r="F67" s="4" t="s">
        <v>2473</v>
      </c>
      <c r="G67" s="6">
        <v>9</v>
      </c>
      <c r="H67" t="str">
        <f t="shared" si="0"/>
        <v>Box 1:G:9</v>
      </c>
    </row>
    <row r="68" spans="1:8" x14ac:dyDescent="0.25">
      <c r="A68" s="4" t="s">
        <v>378</v>
      </c>
      <c r="B68" s="4" t="s">
        <v>379</v>
      </c>
      <c r="C68" s="4" t="s">
        <v>380</v>
      </c>
      <c r="D68" s="4" t="s">
        <v>7</v>
      </c>
      <c r="E68" s="6" t="s">
        <v>2465</v>
      </c>
      <c r="F68" s="4" t="s">
        <v>2474</v>
      </c>
      <c r="G68" s="6">
        <v>1</v>
      </c>
      <c r="H68" t="str">
        <f t="shared" si="0"/>
        <v>Box 1:H:1</v>
      </c>
    </row>
    <row r="69" spans="1:8" x14ac:dyDescent="0.25">
      <c r="A69" s="4" t="s">
        <v>1305</v>
      </c>
      <c r="B69" s="4" t="s">
        <v>1306</v>
      </c>
      <c r="C69" s="4" t="s">
        <v>1307</v>
      </c>
      <c r="D69" s="4" t="s">
        <v>7</v>
      </c>
      <c r="E69" s="6" t="s">
        <v>2465</v>
      </c>
      <c r="F69" s="4" t="s">
        <v>2474</v>
      </c>
      <c r="G69" s="6">
        <v>2</v>
      </c>
      <c r="H69" t="str">
        <f t="shared" si="0"/>
        <v>Box 1:H:2</v>
      </c>
    </row>
    <row r="70" spans="1:8" x14ac:dyDescent="0.25">
      <c r="A70" s="4" t="s">
        <v>213</v>
      </c>
      <c r="B70" s="4" t="s">
        <v>214</v>
      </c>
      <c r="C70" s="4" t="s">
        <v>215</v>
      </c>
      <c r="D70" s="4" t="s">
        <v>7</v>
      </c>
      <c r="E70" s="6" t="s">
        <v>2465</v>
      </c>
      <c r="F70" s="4" t="s">
        <v>2474</v>
      </c>
      <c r="G70" s="6">
        <v>3</v>
      </c>
      <c r="H70" t="str">
        <f t="shared" ref="H70:H133" si="1">E70&amp;":"&amp;F70&amp;":"&amp;G70</f>
        <v>Box 1:H:3</v>
      </c>
    </row>
    <row r="71" spans="1:8" x14ac:dyDescent="0.25">
      <c r="A71" s="4" t="s">
        <v>1849</v>
      </c>
      <c r="B71" s="4" t="s">
        <v>1850</v>
      </c>
      <c r="C71" s="4" t="s">
        <v>1851</v>
      </c>
      <c r="D71" s="4" t="s">
        <v>7</v>
      </c>
      <c r="E71" s="6" t="s">
        <v>2465</v>
      </c>
      <c r="F71" s="4" t="s">
        <v>2474</v>
      </c>
      <c r="G71" s="6">
        <v>4</v>
      </c>
      <c r="H71" t="str">
        <f t="shared" si="1"/>
        <v>Box 1:H:4</v>
      </c>
    </row>
    <row r="72" spans="1:8" x14ac:dyDescent="0.25">
      <c r="A72" s="4" t="s">
        <v>301</v>
      </c>
      <c r="B72" s="4" t="s">
        <v>302</v>
      </c>
      <c r="C72" s="4" t="s">
        <v>303</v>
      </c>
      <c r="D72" s="4" t="s">
        <v>7</v>
      </c>
      <c r="E72" s="6" t="s">
        <v>2465</v>
      </c>
      <c r="F72" s="4" t="s">
        <v>2474</v>
      </c>
      <c r="G72" s="6">
        <v>5</v>
      </c>
      <c r="H72" t="str">
        <f t="shared" si="1"/>
        <v>Box 1:H:5</v>
      </c>
    </row>
    <row r="73" spans="1:8" x14ac:dyDescent="0.25">
      <c r="A73" s="4" t="s">
        <v>1145</v>
      </c>
      <c r="B73" s="4" t="s">
        <v>1146</v>
      </c>
      <c r="C73" s="4" t="s">
        <v>1147</v>
      </c>
      <c r="D73" s="4" t="s">
        <v>7</v>
      </c>
      <c r="E73" s="6" t="s">
        <v>2465</v>
      </c>
      <c r="F73" s="4" t="s">
        <v>2474</v>
      </c>
      <c r="G73" s="6">
        <v>6</v>
      </c>
      <c r="H73" t="str">
        <f t="shared" si="1"/>
        <v>Box 1:H:6</v>
      </c>
    </row>
    <row r="74" spans="1:8" x14ac:dyDescent="0.25">
      <c r="A74" s="4" t="s">
        <v>2245</v>
      </c>
      <c r="B74" s="4" t="s">
        <v>2246</v>
      </c>
      <c r="C74" s="4" t="s">
        <v>2247</v>
      </c>
      <c r="D74" s="4" t="s">
        <v>7</v>
      </c>
      <c r="E74" s="6" t="s">
        <v>2465</v>
      </c>
      <c r="F74" s="4" t="s">
        <v>2474</v>
      </c>
      <c r="G74" s="6">
        <v>7</v>
      </c>
      <c r="H74" t="str">
        <f t="shared" si="1"/>
        <v>Box 1:H:7</v>
      </c>
    </row>
    <row r="75" spans="1:8" x14ac:dyDescent="0.25">
      <c r="A75" s="4" t="s">
        <v>767</v>
      </c>
      <c r="B75" s="4" t="s">
        <v>768</v>
      </c>
      <c r="C75" s="4" t="s">
        <v>769</v>
      </c>
      <c r="D75" s="4" t="s">
        <v>7</v>
      </c>
      <c r="E75" s="6" t="s">
        <v>2465</v>
      </c>
      <c r="F75" s="4" t="s">
        <v>2474</v>
      </c>
      <c r="G75" s="6">
        <v>8</v>
      </c>
      <c r="H75" t="str">
        <f t="shared" si="1"/>
        <v>Box 1:H:8</v>
      </c>
    </row>
    <row r="76" spans="1:8" x14ac:dyDescent="0.25">
      <c r="A76" s="4" t="s">
        <v>980</v>
      </c>
      <c r="B76" s="4" t="s">
        <v>981</v>
      </c>
      <c r="C76" s="4" t="s">
        <v>982</v>
      </c>
      <c r="D76" s="4" t="s">
        <v>7</v>
      </c>
      <c r="E76" s="6" t="s">
        <v>2465</v>
      </c>
      <c r="F76" s="4" t="s">
        <v>2474</v>
      </c>
      <c r="G76" s="6">
        <v>9</v>
      </c>
      <c r="H76" t="str">
        <f t="shared" si="1"/>
        <v>Box 1:H:9</v>
      </c>
    </row>
    <row r="77" spans="1:8" x14ac:dyDescent="0.25">
      <c r="A77" s="4" t="s">
        <v>884</v>
      </c>
      <c r="B77" s="4" t="s">
        <v>885</v>
      </c>
      <c r="C77" s="4" t="s">
        <v>886</v>
      </c>
      <c r="D77" s="4" t="s">
        <v>14</v>
      </c>
      <c r="E77" s="6" t="s">
        <v>2465</v>
      </c>
      <c r="F77" s="4" t="s">
        <v>2475</v>
      </c>
      <c r="G77" s="6">
        <v>1</v>
      </c>
      <c r="H77" t="str">
        <f t="shared" si="1"/>
        <v>Box 1:I:1</v>
      </c>
    </row>
    <row r="78" spans="1:8" x14ac:dyDescent="0.25">
      <c r="A78" s="4" t="s">
        <v>447</v>
      </c>
      <c r="B78" s="4" t="s">
        <v>448</v>
      </c>
      <c r="C78" s="4" t="s">
        <v>449</v>
      </c>
      <c r="D78" s="4" t="s">
        <v>7</v>
      </c>
      <c r="E78" s="6" t="s">
        <v>2465</v>
      </c>
      <c r="F78" s="4" t="s">
        <v>2475</v>
      </c>
      <c r="G78" s="6">
        <v>2</v>
      </c>
      <c r="H78" t="str">
        <f t="shared" si="1"/>
        <v>Box 1:I:2</v>
      </c>
    </row>
    <row r="79" spans="1:8" x14ac:dyDescent="0.25">
      <c r="A79" s="4" t="s">
        <v>606</v>
      </c>
      <c r="B79" s="4" t="s">
        <v>607</v>
      </c>
      <c r="C79" s="4" t="s">
        <v>608</v>
      </c>
      <c r="D79" s="4" t="s">
        <v>14</v>
      </c>
      <c r="E79" s="6" t="s">
        <v>2465</v>
      </c>
      <c r="F79" s="4" t="s">
        <v>2475</v>
      </c>
      <c r="G79" s="6">
        <v>3</v>
      </c>
      <c r="H79" t="str">
        <f t="shared" si="1"/>
        <v>Box 1:I:3</v>
      </c>
    </row>
    <row r="80" spans="1:8" x14ac:dyDescent="0.25">
      <c r="A80" s="4" t="s">
        <v>854</v>
      </c>
      <c r="B80" s="4" t="s">
        <v>855</v>
      </c>
      <c r="C80" s="4" t="s">
        <v>856</v>
      </c>
      <c r="D80" s="4" t="s">
        <v>14</v>
      </c>
      <c r="E80" s="6" t="s">
        <v>2465</v>
      </c>
      <c r="F80" s="4" t="s">
        <v>2475</v>
      </c>
      <c r="G80" s="6">
        <v>4</v>
      </c>
      <c r="H80" t="str">
        <f t="shared" si="1"/>
        <v>Box 1:I:4</v>
      </c>
    </row>
    <row r="81" spans="1:8" x14ac:dyDescent="0.25">
      <c r="A81" s="4" t="s">
        <v>1278</v>
      </c>
      <c r="B81" s="4" t="s">
        <v>1279</v>
      </c>
      <c r="C81" s="4" t="s">
        <v>1280</v>
      </c>
      <c r="D81" s="4" t="s">
        <v>14</v>
      </c>
      <c r="E81" s="6" t="s">
        <v>2465</v>
      </c>
      <c r="F81" s="4" t="s">
        <v>2475</v>
      </c>
      <c r="G81" s="6">
        <v>5</v>
      </c>
      <c r="H81" t="str">
        <f t="shared" si="1"/>
        <v>Box 1:I:5</v>
      </c>
    </row>
    <row r="82" spans="1:8" x14ac:dyDescent="0.25">
      <c r="A82" s="4" t="s">
        <v>1460</v>
      </c>
      <c r="B82" s="4" t="s">
        <v>1461</v>
      </c>
      <c r="C82" s="4" t="s">
        <v>1462</v>
      </c>
      <c r="D82" s="4" t="s">
        <v>14</v>
      </c>
      <c r="E82" s="6" t="s">
        <v>2465</v>
      </c>
      <c r="F82" s="4" t="s">
        <v>2475</v>
      </c>
      <c r="G82" s="6">
        <v>6</v>
      </c>
      <c r="H82" t="str">
        <f t="shared" si="1"/>
        <v>Box 1:I:6</v>
      </c>
    </row>
    <row r="83" spans="1:8" x14ac:dyDescent="0.25">
      <c r="A83" s="4" t="s">
        <v>1374</v>
      </c>
      <c r="B83" s="4" t="s">
        <v>1375</v>
      </c>
      <c r="C83" s="4" t="s">
        <v>1376</v>
      </c>
      <c r="D83" s="4" t="s">
        <v>7</v>
      </c>
      <c r="E83" s="6" t="s">
        <v>2465</v>
      </c>
      <c r="F83" s="4" t="s">
        <v>2475</v>
      </c>
      <c r="G83" s="6">
        <v>7</v>
      </c>
      <c r="H83" t="str">
        <f t="shared" si="1"/>
        <v>Box 1:I:7</v>
      </c>
    </row>
    <row r="84" spans="1:8" x14ac:dyDescent="0.25">
      <c r="A84" s="4" t="s">
        <v>639</v>
      </c>
      <c r="B84" s="4" t="s">
        <v>640</v>
      </c>
      <c r="C84" s="4" t="s">
        <v>641</v>
      </c>
      <c r="D84" s="4" t="s">
        <v>7</v>
      </c>
      <c r="E84" s="6" t="s">
        <v>2465</v>
      </c>
      <c r="F84" s="4" t="s">
        <v>2475</v>
      </c>
      <c r="G84" s="6">
        <v>8</v>
      </c>
      <c r="H84" t="str">
        <f t="shared" si="1"/>
        <v>Box 1:I:8</v>
      </c>
    </row>
    <row r="85" spans="1:8" x14ac:dyDescent="0.25">
      <c r="A85" s="4" t="s">
        <v>1531</v>
      </c>
      <c r="B85" s="4" t="s">
        <v>1532</v>
      </c>
      <c r="C85" s="4" t="s">
        <v>1533</v>
      </c>
      <c r="D85" s="4" t="s">
        <v>7</v>
      </c>
      <c r="E85" s="6" t="s">
        <v>2465</v>
      </c>
      <c r="F85" s="4" t="s">
        <v>2475</v>
      </c>
      <c r="G85" s="6">
        <v>9</v>
      </c>
      <c r="H85" t="str">
        <f t="shared" si="1"/>
        <v>Box 1:I:9</v>
      </c>
    </row>
    <row r="86" spans="1:8" x14ac:dyDescent="0.25">
      <c r="A86" s="4" t="s">
        <v>1377</v>
      </c>
      <c r="B86" s="4" t="s">
        <v>1378</v>
      </c>
      <c r="C86" s="4" t="s">
        <v>1379</v>
      </c>
      <c r="D86" s="4" t="s">
        <v>7</v>
      </c>
      <c r="E86" s="6" t="s">
        <v>2477</v>
      </c>
      <c r="F86" s="4" t="s">
        <v>2466</v>
      </c>
      <c r="G86" s="6">
        <v>1</v>
      </c>
      <c r="H86" t="str">
        <f t="shared" si="1"/>
        <v>Box 2:A:1</v>
      </c>
    </row>
    <row r="87" spans="1:8" x14ac:dyDescent="0.25">
      <c r="A87" s="4" t="s">
        <v>2260</v>
      </c>
      <c r="B87" s="4" t="s">
        <v>2261</v>
      </c>
      <c r="C87" s="4" t="s">
        <v>2262</v>
      </c>
      <c r="D87" s="4" t="s">
        <v>7</v>
      </c>
      <c r="E87" s="6" t="s">
        <v>2477</v>
      </c>
      <c r="F87" s="4" t="s">
        <v>2466</v>
      </c>
      <c r="G87" s="6">
        <v>2</v>
      </c>
      <c r="H87" t="str">
        <f t="shared" si="1"/>
        <v>Box 2:A:2</v>
      </c>
    </row>
    <row r="88" spans="1:8" x14ac:dyDescent="0.25">
      <c r="A88" s="4" t="s">
        <v>1777</v>
      </c>
      <c r="B88" s="4" t="s">
        <v>1778</v>
      </c>
      <c r="C88" s="4" t="s">
        <v>1779</v>
      </c>
      <c r="D88" s="4" t="s">
        <v>7</v>
      </c>
      <c r="E88" s="6" t="s">
        <v>2477</v>
      </c>
      <c r="F88" s="4" t="s">
        <v>2466</v>
      </c>
      <c r="G88" s="6">
        <v>3</v>
      </c>
      <c r="H88" t="str">
        <f t="shared" si="1"/>
        <v>Box 2:A:3</v>
      </c>
    </row>
    <row r="89" spans="1:8" x14ac:dyDescent="0.25">
      <c r="A89" s="4" t="s">
        <v>1666</v>
      </c>
      <c r="B89" s="4" t="s">
        <v>1667</v>
      </c>
      <c r="C89" s="4" t="s">
        <v>1668</v>
      </c>
      <c r="D89" s="4" t="s">
        <v>7</v>
      </c>
      <c r="E89" s="6" t="s">
        <v>2477</v>
      </c>
      <c r="F89" s="4" t="s">
        <v>2466</v>
      </c>
      <c r="G89" s="6">
        <v>4</v>
      </c>
      <c r="H89" t="str">
        <f t="shared" si="1"/>
        <v>Box 2:A:4</v>
      </c>
    </row>
    <row r="90" spans="1:8" x14ac:dyDescent="0.25">
      <c r="A90" s="4" t="s">
        <v>2410</v>
      </c>
      <c r="B90" s="4" t="s">
        <v>2411</v>
      </c>
      <c r="C90" s="4" t="s">
        <v>2412</v>
      </c>
      <c r="D90" s="4" t="s">
        <v>7</v>
      </c>
      <c r="E90" s="6" t="s">
        <v>2477</v>
      </c>
      <c r="F90" s="4" t="s">
        <v>2466</v>
      </c>
      <c r="G90" s="6">
        <v>5</v>
      </c>
      <c r="H90" t="str">
        <f t="shared" si="1"/>
        <v>Box 2:A:5</v>
      </c>
    </row>
    <row r="91" spans="1:8" x14ac:dyDescent="0.25">
      <c r="A91" s="4" t="s">
        <v>1121</v>
      </c>
      <c r="B91" s="4" t="s">
        <v>1122</v>
      </c>
      <c r="C91" s="4" t="s">
        <v>1123</v>
      </c>
      <c r="D91" s="4" t="s">
        <v>7</v>
      </c>
      <c r="E91" s="6" t="s">
        <v>2477</v>
      </c>
      <c r="F91" s="4" t="s">
        <v>2466</v>
      </c>
      <c r="G91" s="6">
        <v>9</v>
      </c>
      <c r="H91" t="str">
        <f t="shared" si="1"/>
        <v>Box 2:A:9</v>
      </c>
    </row>
    <row r="92" spans="1:8" x14ac:dyDescent="0.25">
      <c r="A92" s="4" t="s">
        <v>60</v>
      </c>
      <c r="B92" s="4" t="s">
        <v>61</v>
      </c>
      <c r="C92" s="4" t="s">
        <v>62</v>
      </c>
      <c r="D92" s="4" t="s">
        <v>7</v>
      </c>
      <c r="E92" s="6" t="s">
        <v>2477</v>
      </c>
      <c r="F92" s="4" t="s">
        <v>2467</v>
      </c>
      <c r="G92" s="6">
        <v>6</v>
      </c>
      <c r="H92" t="str">
        <f t="shared" si="1"/>
        <v>Box 2:A :6</v>
      </c>
    </row>
    <row r="93" spans="1:8" x14ac:dyDescent="0.25">
      <c r="A93" s="4" t="s">
        <v>117</v>
      </c>
      <c r="B93" s="4" t="s">
        <v>118</v>
      </c>
      <c r="C93" s="4" t="s">
        <v>119</v>
      </c>
      <c r="D93" s="4" t="s">
        <v>7</v>
      </c>
      <c r="E93" s="6" t="s">
        <v>2477</v>
      </c>
      <c r="F93" s="4" t="s">
        <v>2467</v>
      </c>
      <c r="G93" s="6">
        <v>7</v>
      </c>
      <c r="H93" t="str">
        <f t="shared" si="1"/>
        <v>Box 2:A :7</v>
      </c>
    </row>
    <row r="94" spans="1:8" x14ac:dyDescent="0.25">
      <c r="A94" s="4" t="s">
        <v>168</v>
      </c>
      <c r="B94" s="4" t="s">
        <v>169</v>
      </c>
      <c r="C94" s="4" t="s">
        <v>170</v>
      </c>
      <c r="D94" s="4" t="s">
        <v>7</v>
      </c>
      <c r="E94" s="6" t="s">
        <v>2477</v>
      </c>
      <c r="F94" s="4" t="s">
        <v>2467</v>
      </c>
      <c r="G94" s="6">
        <v>8</v>
      </c>
      <c r="H94" t="str">
        <f t="shared" si="1"/>
        <v>Box 2:A :8</v>
      </c>
    </row>
    <row r="95" spans="1:8" x14ac:dyDescent="0.25">
      <c r="A95" s="4" t="s">
        <v>1221</v>
      </c>
      <c r="B95" s="4" t="s">
        <v>1222</v>
      </c>
      <c r="C95" s="4" t="s">
        <v>1223</v>
      </c>
      <c r="D95" s="4" t="s">
        <v>7</v>
      </c>
      <c r="E95" s="6" t="s">
        <v>2477</v>
      </c>
      <c r="F95" s="4" t="s">
        <v>2468</v>
      </c>
      <c r="G95" s="6">
        <v>1</v>
      </c>
      <c r="H95" t="str">
        <f t="shared" si="1"/>
        <v>Box 2:B:1</v>
      </c>
    </row>
    <row r="96" spans="1:8" x14ac:dyDescent="0.25">
      <c r="A96" s="4" t="s">
        <v>1648</v>
      </c>
      <c r="B96" s="4" t="s">
        <v>1649</v>
      </c>
      <c r="C96" s="4" t="s">
        <v>1650</v>
      </c>
      <c r="D96" s="4" t="s">
        <v>7</v>
      </c>
      <c r="E96" s="6" t="s">
        <v>2477</v>
      </c>
      <c r="F96" s="4" t="s">
        <v>2468</v>
      </c>
      <c r="G96" s="6">
        <v>2</v>
      </c>
      <c r="H96" t="str">
        <f t="shared" si="1"/>
        <v>Box 2:B:2</v>
      </c>
    </row>
    <row r="97" spans="1:8" x14ac:dyDescent="0.25">
      <c r="A97" s="4" t="s">
        <v>2218</v>
      </c>
      <c r="B97" s="4" t="s">
        <v>2219</v>
      </c>
      <c r="C97" s="4" t="s">
        <v>2220</v>
      </c>
      <c r="D97" s="4" t="s">
        <v>7</v>
      </c>
      <c r="E97" s="6" t="s">
        <v>2477</v>
      </c>
      <c r="F97" s="4" t="s">
        <v>2468</v>
      </c>
      <c r="G97" s="6">
        <v>3</v>
      </c>
      <c r="H97" t="str">
        <f t="shared" si="1"/>
        <v>Box 2:B:3</v>
      </c>
    </row>
    <row r="98" spans="1:8" x14ac:dyDescent="0.25">
      <c r="A98" s="4" t="s">
        <v>1534</v>
      </c>
      <c r="B98" s="4" t="s">
        <v>1535</v>
      </c>
      <c r="C98" s="4" t="s">
        <v>1536</v>
      </c>
      <c r="D98" s="4" t="s">
        <v>7</v>
      </c>
      <c r="E98" s="6" t="s">
        <v>2477</v>
      </c>
      <c r="F98" s="4" t="s">
        <v>2468</v>
      </c>
      <c r="G98" s="6">
        <v>4</v>
      </c>
      <c r="H98" t="str">
        <f t="shared" si="1"/>
        <v>Box 2:B:4</v>
      </c>
    </row>
    <row r="99" spans="1:8" x14ac:dyDescent="0.25">
      <c r="A99" s="4" t="s">
        <v>162</v>
      </c>
      <c r="B99" s="4" t="s">
        <v>163</v>
      </c>
      <c r="C99" s="4" t="s">
        <v>164</v>
      </c>
      <c r="D99" s="4" t="s">
        <v>7</v>
      </c>
      <c r="E99" s="6" t="s">
        <v>2477</v>
      </c>
      <c r="F99" s="4" t="s">
        <v>2468</v>
      </c>
      <c r="G99" s="6">
        <v>5</v>
      </c>
      <c r="H99" t="str">
        <f t="shared" si="1"/>
        <v>Box 2:B:5</v>
      </c>
    </row>
    <row r="100" spans="1:8" x14ac:dyDescent="0.25">
      <c r="A100" s="4" t="s">
        <v>818</v>
      </c>
      <c r="B100" s="4" t="s">
        <v>819</v>
      </c>
      <c r="C100" s="4" t="s">
        <v>820</v>
      </c>
      <c r="D100" s="4" t="s">
        <v>7</v>
      </c>
      <c r="E100" s="6" t="s">
        <v>2477</v>
      </c>
      <c r="F100" s="4" t="s">
        <v>2468</v>
      </c>
      <c r="G100" s="6">
        <v>6</v>
      </c>
      <c r="H100" t="str">
        <f t="shared" si="1"/>
        <v>Box 2:B:6</v>
      </c>
    </row>
    <row r="101" spans="1:8" x14ac:dyDescent="0.25">
      <c r="A101" s="4" t="s">
        <v>1540</v>
      </c>
      <c r="B101" s="4" t="s">
        <v>1541</v>
      </c>
      <c r="C101" s="4" t="s">
        <v>1542</v>
      </c>
      <c r="D101" s="4" t="s">
        <v>7</v>
      </c>
      <c r="E101" s="6" t="s">
        <v>2477</v>
      </c>
      <c r="F101" s="4" t="s">
        <v>2468</v>
      </c>
      <c r="G101" s="6">
        <v>7</v>
      </c>
      <c r="H101" t="str">
        <f t="shared" si="1"/>
        <v>Box 2:B:7</v>
      </c>
    </row>
    <row r="102" spans="1:8" x14ac:dyDescent="0.25">
      <c r="A102" s="4" t="s">
        <v>2478</v>
      </c>
      <c r="B102" s="6" t="s">
        <v>2479</v>
      </c>
      <c r="C102" s="4"/>
      <c r="D102" s="4" t="s">
        <v>14</v>
      </c>
      <c r="E102" s="6" t="s">
        <v>2477</v>
      </c>
      <c r="F102" s="6" t="s">
        <v>2468</v>
      </c>
      <c r="G102" s="6">
        <v>8</v>
      </c>
      <c r="H102" t="str">
        <f t="shared" si="1"/>
        <v>Box 2:B:8</v>
      </c>
    </row>
    <row r="103" spans="1:8" x14ac:dyDescent="0.25">
      <c r="A103" s="4" t="s">
        <v>887</v>
      </c>
      <c r="B103" s="4" t="s">
        <v>888</v>
      </c>
      <c r="C103" s="4" t="s">
        <v>889</v>
      </c>
      <c r="D103" s="4" t="s">
        <v>7</v>
      </c>
      <c r="E103" s="4" t="s">
        <v>2477</v>
      </c>
      <c r="F103" s="4" t="s">
        <v>2468</v>
      </c>
      <c r="G103" s="6">
        <v>9</v>
      </c>
      <c r="H103" t="str">
        <f t="shared" si="1"/>
        <v>Box 2:B:9</v>
      </c>
    </row>
    <row r="104" spans="1:8" x14ac:dyDescent="0.25">
      <c r="A104" s="4" t="s">
        <v>851</v>
      </c>
      <c r="B104" s="4" t="s">
        <v>852</v>
      </c>
      <c r="C104" s="4" t="s">
        <v>853</v>
      </c>
      <c r="D104" s="4" t="s">
        <v>14</v>
      </c>
      <c r="E104" s="6" t="s">
        <v>2477</v>
      </c>
      <c r="F104" s="4" t="s">
        <v>2469</v>
      </c>
      <c r="G104" s="6">
        <v>1</v>
      </c>
      <c r="H104" t="str">
        <f t="shared" si="1"/>
        <v>Box 2:C:1</v>
      </c>
    </row>
    <row r="105" spans="1:8" x14ac:dyDescent="0.25">
      <c r="A105" s="4" t="s">
        <v>866</v>
      </c>
      <c r="B105" s="4" t="s">
        <v>867</v>
      </c>
      <c r="C105" s="4" t="s">
        <v>868</v>
      </c>
      <c r="D105" s="4" t="s">
        <v>7</v>
      </c>
      <c r="E105" s="6" t="s">
        <v>2477</v>
      </c>
      <c r="F105" s="4" t="s">
        <v>2469</v>
      </c>
      <c r="G105" s="6">
        <v>2</v>
      </c>
      <c r="H105" t="str">
        <f t="shared" si="1"/>
        <v>Box 2:C:2</v>
      </c>
    </row>
    <row r="106" spans="1:8" x14ac:dyDescent="0.25">
      <c r="A106" s="4" t="s">
        <v>180</v>
      </c>
      <c r="B106" s="4" t="s">
        <v>181</v>
      </c>
      <c r="C106" s="4" t="s">
        <v>182</v>
      </c>
      <c r="D106" s="4" t="s">
        <v>7</v>
      </c>
      <c r="E106" s="6" t="s">
        <v>2477</v>
      </c>
      <c r="F106" s="4" t="s">
        <v>2469</v>
      </c>
      <c r="G106" s="6">
        <v>3</v>
      </c>
      <c r="H106" t="str">
        <f t="shared" si="1"/>
        <v>Box 2:C:3</v>
      </c>
    </row>
    <row r="107" spans="1:8" x14ac:dyDescent="0.25">
      <c r="A107" s="4" t="s">
        <v>860</v>
      </c>
      <c r="B107" s="4" t="s">
        <v>861</v>
      </c>
      <c r="C107" s="4" t="s">
        <v>862</v>
      </c>
      <c r="D107" s="4" t="s">
        <v>14</v>
      </c>
      <c r="E107" s="6" t="s">
        <v>2477</v>
      </c>
      <c r="F107" s="4" t="s">
        <v>2469</v>
      </c>
      <c r="G107" s="6">
        <v>4</v>
      </c>
      <c r="H107" t="str">
        <f t="shared" si="1"/>
        <v>Box 2:C:4</v>
      </c>
    </row>
    <row r="108" spans="1:8" x14ac:dyDescent="0.25">
      <c r="A108" s="4" t="s">
        <v>1248</v>
      </c>
      <c r="B108" s="4" t="s">
        <v>1249</v>
      </c>
      <c r="C108" s="4" t="s">
        <v>1250</v>
      </c>
      <c r="D108" s="4" t="s">
        <v>7</v>
      </c>
      <c r="E108" s="6" t="s">
        <v>2477</v>
      </c>
      <c r="F108" s="4" t="s">
        <v>2469</v>
      </c>
      <c r="G108" s="6">
        <v>5</v>
      </c>
      <c r="H108" t="str">
        <f t="shared" si="1"/>
        <v>Box 2:C:5</v>
      </c>
    </row>
    <row r="109" spans="1:8" x14ac:dyDescent="0.25">
      <c r="A109" s="4" t="s">
        <v>1323</v>
      </c>
      <c r="B109" s="4" t="s">
        <v>1324</v>
      </c>
      <c r="C109" s="4" t="s">
        <v>1325</v>
      </c>
      <c r="D109" s="4" t="s">
        <v>7</v>
      </c>
      <c r="E109" s="6" t="s">
        <v>2477</v>
      </c>
      <c r="F109" s="4" t="s">
        <v>2469</v>
      </c>
      <c r="G109" s="6">
        <v>6</v>
      </c>
      <c r="H109" t="str">
        <f t="shared" si="1"/>
        <v>Box 2:C:6</v>
      </c>
    </row>
    <row r="110" spans="1:8" x14ac:dyDescent="0.25">
      <c r="A110" s="4" t="s">
        <v>234</v>
      </c>
      <c r="B110" s="4" t="s">
        <v>235</v>
      </c>
      <c r="C110" s="4" t="s">
        <v>236</v>
      </c>
      <c r="D110" s="4" t="s">
        <v>7</v>
      </c>
      <c r="E110" s="6" t="s">
        <v>2477</v>
      </c>
      <c r="F110" s="4" t="s">
        <v>2469</v>
      </c>
      <c r="G110" s="6">
        <v>7</v>
      </c>
      <c r="H110" t="str">
        <f t="shared" si="1"/>
        <v>Box 2:C:7</v>
      </c>
    </row>
    <row r="111" spans="1:8" x14ac:dyDescent="0.25">
      <c r="A111" s="4" t="s">
        <v>749</v>
      </c>
      <c r="B111" s="4" t="s">
        <v>750</v>
      </c>
      <c r="C111" s="4" t="s">
        <v>751</v>
      </c>
      <c r="D111" s="4" t="s">
        <v>7</v>
      </c>
      <c r="E111" s="4" t="s">
        <v>2477</v>
      </c>
      <c r="F111" s="4" t="s">
        <v>2469</v>
      </c>
      <c r="G111" s="6">
        <v>8</v>
      </c>
      <c r="H111" t="str">
        <f t="shared" si="1"/>
        <v>Box 2:C:8</v>
      </c>
    </row>
    <row r="112" spans="1:8" x14ac:dyDescent="0.25">
      <c r="A112" s="8" t="s">
        <v>2480</v>
      </c>
      <c r="B112" s="6" t="s">
        <v>2481</v>
      </c>
      <c r="C112" s="4"/>
      <c r="D112" s="4" t="s">
        <v>7</v>
      </c>
      <c r="E112" s="6" t="s">
        <v>2477</v>
      </c>
      <c r="F112" s="6" t="s">
        <v>2469</v>
      </c>
      <c r="G112" s="6">
        <v>9</v>
      </c>
      <c r="H112" t="str">
        <f t="shared" si="1"/>
        <v>Box 2:C:9</v>
      </c>
    </row>
    <row r="113" spans="1:8" x14ac:dyDescent="0.25">
      <c r="A113" s="4" t="s">
        <v>1257</v>
      </c>
      <c r="B113" s="4" t="s">
        <v>1258</v>
      </c>
      <c r="C113" s="4" t="s">
        <v>1259</v>
      </c>
      <c r="D113" s="4" t="s">
        <v>14</v>
      </c>
      <c r="E113" s="6" t="s">
        <v>2477</v>
      </c>
      <c r="F113" s="4" t="s">
        <v>2470</v>
      </c>
      <c r="G113" s="6">
        <v>1</v>
      </c>
      <c r="H113" t="str">
        <f t="shared" si="1"/>
        <v>Box 2:D:1</v>
      </c>
    </row>
    <row r="114" spans="1:8" x14ac:dyDescent="0.25">
      <c r="A114" s="4" t="s">
        <v>914</v>
      </c>
      <c r="B114" s="4" t="s">
        <v>915</v>
      </c>
      <c r="C114" s="4" t="s">
        <v>916</v>
      </c>
      <c r="D114" s="4" t="s">
        <v>7</v>
      </c>
      <c r="E114" s="6" t="s">
        <v>2477</v>
      </c>
      <c r="F114" s="4" t="s">
        <v>2470</v>
      </c>
      <c r="G114" s="6">
        <v>2</v>
      </c>
      <c r="H114" t="str">
        <f t="shared" si="1"/>
        <v>Box 2:D:2</v>
      </c>
    </row>
    <row r="115" spans="1:8" x14ac:dyDescent="0.25">
      <c r="A115" s="4" t="s">
        <v>1528</v>
      </c>
      <c r="B115" s="4" t="s">
        <v>1529</v>
      </c>
      <c r="C115" s="4" t="s">
        <v>1530</v>
      </c>
      <c r="D115" s="4" t="s">
        <v>7</v>
      </c>
      <c r="E115" s="6" t="s">
        <v>2477</v>
      </c>
      <c r="F115" s="4" t="s">
        <v>2470</v>
      </c>
      <c r="G115" s="6">
        <v>3</v>
      </c>
      <c r="H115" t="str">
        <f t="shared" si="1"/>
        <v>Box 2:D:3</v>
      </c>
    </row>
    <row r="116" spans="1:8" x14ac:dyDescent="0.25">
      <c r="A116" s="4" t="s">
        <v>875</v>
      </c>
      <c r="B116" s="4" t="s">
        <v>876</v>
      </c>
      <c r="C116" s="4" t="s">
        <v>877</v>
      </c>
      <c r="D116" s="4" t="s">
        <v>14</v>
      </c>
      <c r="E116" s="6" t="s">
        <v>2477</v>
      </c>
      <c r="F116" s="4" t="s">
        <v>2470</v>
      </c>
      <c r="G116" s="6">
        <v>4</v>
      </c>
      <c r="H116" t="str">
        <f t="shared" si="1"/>
        <v>Box 2:D:4</v>
      </c>
    </row>
    <row r="117" spans="1:8" x14ac:dyDescent="0.25">
      <c r="A117" s="4" t="s">
        <v>465</v>
      </c>
      <c r="B117" s="4" t="s">
        <v>466</v>
      </c>
      <c r="C117" s="4" t="s">
        <v>467</v>
      </c>
      <c r="D117" s="4" t="s">
        <v>7</v>
      </c>
      <c r="E117" s="6" t="s">
        <v>2477</v>
      </c>
      <c r="F117" s="4" t="s">
        <v>2470</v>
      </c>
      <c r="G117" s="6">
        <v>5</v>
      </c>
      <c r="H117" t="str">
        <f t="shared" si="1"/>
        <v>Box 2:D:5</v>
      </c>
    </row>
    <row r="118" spans="1:8" x14ac:dyDescent="0.25">
      <c r="A118" s="4" t="s">
        <v>1275</v>
      </c>
      <c r="B118" s="4" t="s">
        <v>1276</v>
      </c>
      <c r="C118" s="4" t="s">
        <v>1277</v>
      </c>
      <c r="D118" s="4" t="s">
        <v>14</v>
      </c>
      <c r="E118" s="6" t="s">
        <v>2477</v>
      </c>
      <c r="F118" s="4" t="s">
        <v>2470</v>
      </c>
      <c r="G118" s="6">
        <v>6</v>
      </c>
      <c r="H118" t="str">
        <f t="shared" si="1"/>
        <v>Box 2:D:6</v>
      </c>
    </row>
    <row r="119" spans="1:8" x14ac:dyDescent="0.25">
      <c r="A119" s="4" t="s">
        <v>1501</v>
      </c>
      <c r="B119" s="4" t="s">
        <v>1502</v>
      </c>
      <c r="C119" s="4" t="s">
        <v>1503</v>
      </c>
      <c r="D119" s="4" t="s">
        <v>7</v>
      </c>
      <c r="E119" s="6" t="s">
        <v>2477</v>
      </c>
      <c r="F119" s="4" t="s">
        <v>2470</v>
      </c>
      <c r="G119" s="6">
        <v>7</v>
      </c>
      <c r="H119" t="str">
        <f t="shared" si="1"/>
        <v>Box 2:D:7</v>
      </c>
    </row>
    <row r="120" spans="1:8" x14ac:dyDescent="0.25">
      <c r="A120" s="4" t="s">
        <v>743</v>
      </c>
      <c r="B120" s="4" t="s">
        <v>744</v>
      </c>
      <c r="C120" s="4" t="s">
        <v>745</v>
      </c>
      <c r="D120" s="4" t="s">
        <v>7</v>
      </c>
      <c r="E120" s="6" t="s">
        <v>2477</v>
      </c>
      <c r="F120" s="4" t="s">
        <v>2470</v>
      </c>
      <c r="G120" s="6">
        <v>8</v>
      </c>
      <c r="H120" t="str">
        <f t="shared" si="1"/>
        <v>Box 2:D:8</v>
      </c>
    </row>
    <row r="121" spans="1:8" x14ac:dyDescent="0.25">
      <c r="A121" s="4" t="s">
        <v>809</v>
      </c>
      <c r="B121" s="4" t="s">
        <v>810</v>
      </c>
      <c r="C121" s="4" t="s">
        <v>811</v>
      </c>
      <c r="D121" s="4" t="s">
        <v>14</v>
      </c>
      <c r="E121" s="6" t="s">
        <v>2477</v>
      </c>
      <c r="F121" s="4" t="s">
        <v>2470</v>
      </c>
      <c r="G121" s="6">
        <v>9</v>
      </c>
      <c r="H121" t="str">
        <f t="shared" si="1"/>
        <v>Box 2:D:9</v>
      </c>
    </row>
    <row r="122" spans="1:8" x14ac:dyDescent="0.25">
      <c r="A122" s="4" t="s">
        <v>1245</v>
      </c>
      <c r="B122" s="4" t="s">
        <v>1246</v>
      </c>
      <c r="C122" s="4" t="s">
        <v>1247</v>
      </c>
      <c r="D122" s="4" t="s">
        <v>14</v>
      </c>
      <c r="E122" s="6" t="s">
        <v>2477</v>
      </c>
      <c r="F122" s="4" t="s">
        <v>2471</v>
      </c>
      <c r="G122" s="6">
        <v>1</v>
      </c>
      <c r="H122" t="str">
        <f t="shared" si="1"/>
        <v>Box 2:E:1</v>
      </c>
    </row>
    <row r="123" spans="1:8" x14ac:dyDescent="0.25">
      <c r="A123" s="4" t="s">
        <v>2371</v>
      </c>
      <c r="B123" s="4" t="s">
        <v>2372</v>
      </c>
      <c r="C123" s="4" t="s">
        <v>2373</v>
      </c>
      <c r="D123" s="4" t="s">
        <v>7</v>
      </c>
      <c r="E123" s="6" t="s">
        <v>2477</v>
      </c>
      <c r="F123" s="4" t="s">
        <v>2471</v>
      </c>
      <c r="G123" s="6">
        <v>2</v>
      </c>
      <c r="H123" t="str">
        <f t="shared" si="1"/>
        <v>Box 2:E:2</v>
      </c>
    </row>
    <row r="124" spans="1:8" x14ac:dyDescent="0.25">
      <c r="A124" s="8" t="s">
        <v>2496</v>
      </c>
      <c r="B124" s="4" t="s">
        <v>2482</v>
      </c>
      <c r="C124" s="4"/>
      <c r="D124" s="4" t="s">
        <v>7</v>
      </c>
      <c r="E124" s="6" t="s">
        <v>2477</v>
      </c>
      <c r="F124" s="4" t="s">
        <v>2471</v>
      </c>
      <c r="G124" s="6">
        <v>3</v>
      </c>
      <c r="H124" t="str">
        <f t="shared" si="1"/>
        <v>Box 2:E:3</v>
      </c>
    </row>
    <row r="125" spans="1:8" x14ac:dyDescent="0.25">
      <c r="A125" s="4" t="s">
        <v>2314</v>
      </c>
      <c r="B125" s="4" t="s">
        <v>2315</v>
      </c>
      <c r="C125" s="4" t="s">
        <v>2316</v>
      </c>
      <c r="D125" s="4" t="s">
        <v>7</v>
      </c>
      <c r="E125" s="6" t="s">
        <v>2477</v>
      </c>
      <c r="F125" s="4" t="s">
        <v>2471</v>
      </c>
      <c r="G125" s="6">
        <v>4</v>
      </c>
      <c r="H125" t="str">
        <f t="shared" si="1"/>
        <v>Box 2:E:4</v>
      </c>
    </row>
    <row r="126" spans="1:8" x14ac:dyDescent="0.25">
      <c r="A126" s="4" t="s">
        <v>2074</v>
      </c>
      <c r="B126" s="4" t="s">
        <v>2075</v>
      </c>
      <c r="C126" s="4" t="s">
        <v>2076</v>
      </c>
      <c r="D126" s="4" t="s">
        <v>7</v>
      </c>
      <c r="E126" s="6" t="s">
        <v>2477</v>
      </c>
      <c r="F126" s="4" t="s">
        <v>2471</v>
      </c>
      <c r="G126" s="6">
        <v>5</v>
      </c>
      <c r="H126" t="str">
        <f t="shared" si="1"/>
        <v>Box 2:E:5</v>
      </c>
    </row>
    <row r="127" spans="1:8" x14ac:dyDescent="0.25">
      <c r="A127" s="4" t="s">
        <v>929</v>
      </c>
      <c r="B127" s="4" t="s">
        <v>930</v>
      </c>
      <c r="C127" s="4" t="s">
        <v>931</v>
      </c>
      <c r="D127" s="4" t="s">
        <v>7</v>
      </c>
      <c r="E127" s="6" t="s">
        <v>2477</v>
      </c>
      <c r="F127" s="4" t="s">
        <v>2471</v>
      </c>
      <c r="G127" s="6">
        <v>6</v>
      </c>
      <c r="H127" t="str">
        <f t="shared" si="1"/>
        <v>Box 2:E:6</v>
      </c>
    </row>
    <row r="128" spans="1:8" x14ac:dyDescent="0.25">
      <c r="A128" s="4" t="s">
        <v>845</v>
      </c>
      <c r="B128" s="4" t="s">
        <v>846</v>
      </c>
      <c r="C128" s="4" t="s">
        <v>847</v>
      </c>
      <c r="D128" s="4" t="s">
        <v>14</v>
      </c>
      <c r="E128" s="6" t="s">
        <v>2477</v>
      </c>
      <c r="F128" s="4" t="s">
        <v>2471</v>
      </c>
      <c r="G128" s="6">
        <v>7</v>
      </c>
      <c r="H128" t="str">
        <f t="shared" si="1"/>
        <v>Box 2:E:7</v>
      </c>
    </row>
    <row r="129" spans="1:8" x14ac:dyDescent="0.25">
      <c r="A129" s="4" t="s">
        <v>1317</v>
      </c>
      <c r="B129" s="4" t="s">
        <v>1318</v>
      </c>
      <c r="C129" s="4" t="s">
        <v>1319</v>
      </c>
      <c r="D129" s="4" t="s">
        <v>14</v>
      </c>
      <c r="E129" s="6" t="s">
        <v>2477</v>
      </c>
      <c r="F129" s="4" t="s">
        <v>2471</v>
      </c>
      <c r="G129" s="6">
        <v>8</v>
      </c>
      <c r="H129" t="str">
        <f t="shared" si="1"/>
        <v>Box 2:E:8</v>
      </c>
    </row>
    <row r="130" spans="1:8" x14ac:dyDescent="0.25">
      <c r="A130" s="4" t="s">
        <v>1726</v>
      </c>
      <c r="B130" s="4" t="s">
        <v>1727</v>
      </c>
      <c r="C130" s="4" t="s">
        <v>1728</v>
      </c>
      <c r="D130" s="4" t="s">
        <v>7</v>
      </c>
      <c r="E130" s="6" t="s">
        <v>2477</v>
      </c>
      <c r="F130" s="4" t="s">
        <v>2471</v>
      </c>
      <c r="G130" s="6">
        <v>9</v>
      </c>
      <c r="H130" t="str">
        <f t="shared" si="1"/>
        <v>Box 2:E:9</v>
      </c>
    </row>
    <row r="131" spans="1:8" x14ac:dyDescent="0.25">
      <c r="A131" s="4" t="s">
        <v>995</v>
      </c>
      <c r="B131" s="4" t="s">
        <v>996</v>
      </c>
      <c r="C131" s="4" t="s">
        <v>997</v>
      </c>
      <c r="D131" s="4" t="s">
        <v>7</v>
      </c>
      <c r="E131" s="6" t="s">
        <v>2477</v>
      </c>
      <c r="F131" s="4" t="s">
        <v>2472</v>
      </c>
      <c r="G131" s="6">
        <v>1</v>
      </c>
      <c r="H131" t="str">
        <f t="shared" si="1"/>
        <v>Box 2:F:1</v>
      </c>
    </row>
    <row r="132" spans="1:8" x14ac:dyDescent="0.25">
      <c r="A132" s="4" t="s">
        <v>2065</v>
      </c>
      <c r="B132" s="4" t="s">
        <v>2066</v>
      </c>
      <c r="C132" s="4" t="s">
        <v>2067</v>
      </c>
      <c r="D132" s="4" t="s">
        <v>7</v>
      </c>
      <c r="E132" s="6" t="s">
        <v>2477</v>
      </c>
      <c r="F132" s="4" t="s">
        <v>2472</v>
      </c>
      <c r="G132" s="6">
        <v>2</v>
      </c>
      <c r="H132" t="str">
        <f t="shared" si="1"/>
        <v>Box 2:F:2</v>
      </c>
    </row>
    <row r="133" spans="1:8" x14ac:dyDescent="0.25">
      <c r="A133" s="4" t="s">
        <v>1702</v>
      </c>
      <c r="B133" s="4" t="s">
        <v>1703</v>
      </c>
      <c r="C133" s="4" t="s">
        <v>1704</v>
      </c>
      <c r="D133" s="4" t="s">
        <v>14</v>
      </c>
      <c r="E133" s="6" t="s">
        <v>2477</v>
      </c>
      <c r="F133" s="4" t="s">
        <v>2472</v>
      </c>
      <c r="G133" s="6">
        <v>3</v>
      </c>
      <c r="H133" t="str">
        <f t="shared" si="1"/>
        <v>Box 2:F:3</v>
      </c>
    </row>
    <row r="134" spans="1:8" x14ac:dyDescent="0.25">
      <c r="A134" s="4" t="s">
        <v>210</v>
      </c>
      <c r="B134" s="4" t="s">
        <v>211</v>
      </c>
      <c r="C134" s="4" t="s">
        <v>212</v>
      </c>
      <c r="D134" s="4" t="s">
        <v>7</v>
      </c>
      <c r="E134" s="6" t="s">
        <v>2477</v>
      </c>
      <c r="F134" s="4" t="s">
        <v>2472</v>
      </c>
      <c r="G134" s="6">
        <v>4</v>
      </c>
      <c r="H134" t="str">
        <f t="shared" ref="H134:H197" si="2">E134&amp;":"&amp;F134&amp;":"&amp;G134</f>
        <v>Box 2:F:4</v>
      </c>
    </row>
    <row r="135" spans="1:8" x14ac:dyDescent="0.25">
      <c r="A135" s="4" t="s">
        <v>1344</v>
      </c>
      <c r="B135" s="4" t="s">
        <v>1345</v>
      </c>
      <c r="C135" s="4" t="s">
        <v>1346</v>
      </c>
      <c r="D135" s="4" t="s">
        <v>7</v>
      </c>
      <c r="E135" s="6" t="s">
        <v>2477</v>
      </c>
      <c r="F135" s="4" t="s">
        <v>2472</v>
      </c>
      <c r="G135" s="6">
        <v>5</v>
      </c>
      <c r="H135" t="str">
        <f t="shared" si="2"/>
        <v>Box 2:F:5</v>
      </c>
    </row>
    <row r="136" spans="1:8" x14ac:dyDescent="0.25">
      <c r="A136" s="4" t="s">
        <v>375</v>
      </c>
      <c r="B136" s="4" t="s">
        <v>376</v>
      </c>
      <c r="C136" s="4" t="s">
        <v>377</v>
      </c>
      <c r="D136" s="4" t="s">
        <v>7</v>
      </c>
      <c r="E136" s="6" t="s">
        <v>2477</v>
      </c>
      <c r="F136" s="4" t="s">
        <v>2472</v>
      </c>
      <c r="G136" s="6">
        <v>6</v>
      </c>
      <c r="H136" t="str">
        <f t="shared" si="2"/>
        <v>Box 2:F:6</v>
      </c>
    </row>
    <row r="137" spans="1:8" x14ac:dyDescent="0.25">
      <c r="A137" s="4" t="s">
        <v>803</v>
      </c>
      <c r="B137" s="4" t="s">
        <v>804</v>
      </c>
      <c r="C137" s="4" t="s">
        <v>805</v>
      </c>
      <c r="D137" s="4" t="s">
        <v>14</v>
      </c>
      <c r="E137" s="6" t="s">
        <v>2477</v>
      </c>
      <c r="F137" s="4" t="s">
        <v>2472</v>
      </c>
      <c r="G137" s="6">
        <v>7</v>
      </c>
      <c r="H137" t="str">
        <f t="shared" si="2"/>
        <v>Box 2:F:7</v>
      </c>
    </row>
    <row r="138" spans="1:8" x14ac:dyDescent="0.25">
      <c r="A138" s="4" t="s">
        <v>2164</v>
      </c>
      <c r="B138" s="4" t="s">
        <v>2165</v>
      </c>
      <c r="C138" s="4" t="s">
        <v>2166</v>
      </c>
      <c r="D138" s="4" t="s">
        <v>7</v>
      </c>
      <c r="E138" s="6" t="s">
        <v>2477</v>
      </c>
      <c r="F138" s="4" t="s">
        <v>2472</v>
      </c>
      <c r="G138" s="6">
        <v>8</v>
      </c>
      <c r="H138" t="str">
        <f t="shared" si="2"/>
        <v>Box 2:F:8</v>
      </c>
    </row>
    <row r="139" spans="1:8" x14ac:dyDescent="0.25">
      <c r="A139" s="4" t="s">
        <v>839</v>
      </c>
      <c r="B139" s="4" t="s">
        <v>840</v>
      </c>
      <c r="C139" s="4" t="s">
        <v>841</v>
      </c>
      <c r="D139" s="4" t="s">
        <v>14</v>
      </c>
      <c r="E139" s="6" t="s">
        <v>2477</v>
      </c>
      <c r="F139" s="4" t="s">
        <v>2472</v>
      </c>
      <c r="G139" s="6">
        <v>9</v>
      </c>
      <c r="H139" t="str">
        <f t="shared" si="2"/>
        <v>Box 2:F:9</v>
      </c>
    </row>
    <row r="140" spans="1:8" x14ac:dyDescent="0.25">
      <c r="A140" s="4" t="s">
        <v>821</v>
      </c>
      <c r="B140" s="4" t="s">
        <v>822</v>
      </c>
      <c r="C140" s="4" t="s">
        <v>823</v>
      </c>
      <c r="D140" s="4" t="s">
        <v>7</v>
      </c>
      <c r="E140" s="6" t="s">
        <v>2477</v>
      </c>
      <c r="F140" s="4" t="s">
        <v>2473</v>
      </c>
      <c r="G140" s="6">
        <v>1</v>
      </c>
      <c r="H140" t="str">
        <f t="shared" si="2"/>
        <v>Box 2:G:1</v>
      </c>
    </row>
    <row r="141" spans="1:8" x14ac:dyDescent="0.25">
      <c r="A141" s="4" t="s">
        <v>1480</v>
      </c>
      <c r="B141" s="4" t="s">
        <v>1481</v>
      </c>
      <c r="C141" s="4" t="s">
        <v>1482</v>
      </c>
      <c r="D141" s="4" t="s">
        <v>7</v>
      </c>
      <c r="E141" s="6" t="s">
        <v>2477</v>
      </c>
      <c r="F141" s="4" t="s">
        <v>2473</v>
      </c>
      <c r="G141" s="6">
        <v>2</v>
      </c>
      <c r="H141" t="str">
        <f t="shared" si="2"/>
        <v>Box 2:G:2</v>
      </c>
    </row>
    <row r="142" spans="1:8" x14ac:dyDescent="0.25">
      <c r="A142" s="4" t="s">
        <v>18</v>
      </c>
      <c r="B142" s="4" t="s">
        <v>19</v>
      </c>
      <c r="C142" s="4" t="s">
        <v>20</v>
      </c>
      <c r="D142" s="4" t="s">
        <v>14</v>
      </c>
      <c r="E142" s="6" t="s">
        <v>2477</v>
      </c>
      <c r="F142" s="4" t="s">
        <v>2473</v>
      </c>
      <c r="G142" s="6">
        <v>3</v>
      </c>
      <c r="H142" t="str">
        <f t="shared" si="2"/>
        <v>Box 2:G:3</v>
      </c>
    </row>
    <row r="143" spans="1:8" x14ac:dyDescent="0.25">
      <c r="A143" s="4" t="s">
        <v>842</v>
      </c>
      <c r="B143" s="4" t="s">
        <v>843</v>
      </c>
      <c r="C143" s="4" t="s">
        <v>844</v>
      </c>
      <c r="D143" s="4" t="s">
        <v>14</v>
      </c>
      <c r="E143" s="6" t="s">
        <v>2477</v>
      </c>
      <c r="F143" s="4" t="s">
        <v>2473</v>
      </c>
      <c r="G143" s="6">
        <v>4</v>
      </c>
      <c r="H143" t="str">
        <f t="shared" si="2"/>
        <v>Box 2:G:4</v>
      </c>
    </row>
    <row r="144" spans="1:8" x14ac:dyDescent="0.25">
      <c r="A144" s="4" t="s">
        <v>1816</v>
      </c>
      <c r="B144" s="4" t="s">
        <v>1817</v>
      </c>
      <c r="C144" s="4" t="s">
        <v>1818</v>
      </c>
      <c r="D144" s="4" t="s">
        <v>7</v>
      </c>
      <c r="E144" s="6" t="s">
        <v>2477</v>
      </c>
      <c r="F144" s="4" t="s">
        <v>2473</v>
      </c>
      <c r="G144" s="6">
        <v>5</v>
      </c>
      <c r="H144" t="str">
        <f t="shared" si="2"/>
        <v>Box 2:G:5</v>
      </c>
    </row>
    <row r="145" spans="1:8" x14ac:dyDescent="0.25">
      <c r="A145" s="4" t="s">
        <v>932</v>
      </c>
      <c r="B145" s="4" t="s">
        <v>933</v>
      </c>
      <c r="C145" s="4" t="s">
        <v>934</v>
      </c>
      <c r="D145" s="4" t="s">
        <v>7</v>
      </c>
      <c r="E145" s="6" t="s">
        <v>2477</v>
      </c>
      <c r="F145" s="4" t="s">
        <v>2473</v>
      </c>
      <c r="G145" s="6">
        <v>6</v>
      </c>
      <c r="H145" t="str">
        <f t="shared" si="2"/>
        <v>Box 2:G:6</v>
      </c>
    </row>
    <row r="146" spans="1:8" x14ac:dyDescent="0.25">
      <c r="A146" s="4" t="s">
        <v>1522</v>
      </c>
      <c r="B146" s="4" t="s">
        <v>1523</v>
      </c>
      <c r="C146" s="4" t="s">
        <v>1524</v>
      </c>
      <c r="D146" s="4" t="s">
        <v>7</v>
      </c>
      <c r="E146" s="6" t="s">
        <v>2477</v>
      </c>
      <c r="F146" s="4" t="s">
        <v>2473</v>
      </c>
      <c r="G146" s="6">
        <v>7</v>
      </c>
      <c r="H146" t="str">
        <f t="shared" si="2"/>
        <v>Box 2:G:7</v>
      </c>
    </row>
    <row r="147" spans="1:8" x14ac:dyDescent="0.25">
      <c r="A147" s="4" t="s">
        <v>1389</v>
      </c>
      <c r="B147" s="4" t="s">
        <v>1390</v>
      </c>
      <c r="C147" s="4" t="s">
        <v>1391</v>
      </c>
      <c r="D147" s="4" t="s">
        <v>7</v>
      </c>
      <c r="E147" s="6" t="s">
        <v>2477</v>
      </c>
      <c r="F147" s="4" t="s">
        <v>2473</v>
      </c>
      <c r="G147" s="6">
        <v>8</v>
      </c>
      <c r="H147" t="str">
        <f t="shared" si="2"/>
        <v>Box 2:G:8</v>
      </c>
    </row>
    <row r="148" spans="1:8" x14ac:dyDescent="0.25">
      <c r="A148" s="4" t="s">
        <v>893</v>
      </c>
      <c r="B148" s="4" t="s">
        <v>894</v>
      </c>
      <c r="C148" s="4" t="s">
        <v>895</v>
      </c>
      <c r="D148" s="4" t="s">
        <v>14</v>
      </c>
      <c r="E148" s="6" t="s">
        <v>2477</v>
      </c>
      <c r="F148" s="4" t="s">
        <v>2473</v>
      </c>
      <c r="G148" s="6">
        <v>9</v>
      </c>
      <c r="H148" t="str">
        <f t="shared" si="2"/>
        <v>Box 2:G:9</v>
      </c>
    </row>
    <row r="149" spans="1:8" x14ac:dyDescent="0.25">
      <c r="A149" s="4" t="s">
        <v>480</v>
      </c>
      <c r="B149" s="4" t="s">
        <v>481</v>
      </c>
      <c r="C149" s="4" t="s">
        <v>482</v>
      </c>
      <c r="D149" s="4" t="s">
        <v>7</v>
      </c>
      <c r="E149" s="6" t="s">
        <v>2477</v>
      </c>
      <c r="F149" s="4" t="s">
        <v>2474</v>
      </c>
      <c r="G149" s="6">
        <v>1</v>
      </c>
      <c r="H149" t="str">
        <f t="shared" si="2"/>
        <v>Box 2:H:1</v>
      </c>
    </row>
    <row r="150" spans="1:8" x14ac:dyDescent="0.25">
      <c r="A150" s="4" t="s">
        <v>2483</v>
      </c>
      <c r="B150" s="4" t="s">
        <v>2484</v>
      </c>
      <c r="C150" s="4"/>
      <c r="D150" s="4" t="s">
        <v>7</v>
      </c>
      <c r="E150" s="6" t="s">
        <v>2477</v>
      </c>
      <c r="F150" s="4" t="s">
        <v>2474</v>
      </c>
      <c r="G150" s="6">
        <v>2</v>
      </c>
      <c r="H150" t="str">
        <f t="shared" si="2"/>
        <v>Box 2:H:2</v>
      </c>
    </row>
    <row r="151" spans="1:8" x14ac:dyDescent="0.25">
      <c r="A151" s="4" t="s">
        <v>812</v>
      </c>
      <c r="B151" s="4" t="s">
        <v>813</v>
      </c>
      <c r="C151" s="4" t="s">
        <v>814</v>
      </c>
      <c r="D151" s="4" t="s">
        <v>14</v>
      </c>
      <c r="E151" s="6" t="s">
        <v>2477</v>
      </c>
      <c r="F151" s="4" t="s">
        <v>2474</v>
      </c>
      <c r="G151" s="6">
        <v>3</v>
      </c>
      <c r="H151" t="str">
        <f t="shared" si="2"/>
        <v>Box 2:H:3</v>
      </c>
    </row>
    <row r="152" spans="1:8" x14ac:dyDescent="0.25">
      <c r="A152" s="4" t="s">
        <v>331</v>
      </c>
      <c r="B152" s="4" t="s">
        <v>332</v>
      </c>
      <c r="C152" s="4" t="s">
        <v>333</v>
      </c>
      <c r="D152" s="4" t="s">
        <v>7</v>
      </c>
      <c r="E152" s="6" t="s">
        <v>2477</v>
      </c>
      <c r="F152" s="4" t="s">
        <v>2474</v>
      </c>
      <c r="G152" s="6">
        <v>4</v>
      </c>
      <c r="H152" t="str">
        <f t="shared" si="2"/>
        <v>Box 2:H:4</v>
      </c>
    </row>
    <row r="153" spans="1:8" x14ac:dyDescent="0.25">
      <c r="A153" s="4" t="s">
        <v>636</v>
      </c>
      <c r="B153" s="4" t="s">
        <v>637</v>
      </c>
      <c r="C153" s="4" t="s">
        <v>638</v>
      </c>
      <c r="D153" s="4" t="s">
        <v>7</v>
      </c>
      <c r="E153" s="6" t="s">
        <v>2477</v>
      </c>
      <c r="F153" s="4" t="s">
        <v>2474</v>
      </c>
      <c r="G153" s="6">
        <v>5</v>
      </c>
      <c r="H153" t="str">
        <f t="shared" si="2"/>
        <v>Box 2:H:5</v>
      </c>
    </row>
    <row r="154" spans="1:8" x14ac:dyDescent="0.25">
      <c r="A154" s="4" t="s">
        <v>1729</v>
      </c>
      <c r="B154" s="4" t="s">
        <v>1730</v>
      </c>
      <c r="C154" s="4" t="s">
        <v>1731</v>
      </c>
      <c r="D154" s="4" t="s">
        <v>7</v>
      </c>
      <c r="E154" s="6" t="s">
        <v>2477</v>
      </c>
      <c r="F154" s="4" t="s">
        <v>2474</v>
      </c>
      <c r="G154" s="6">
        <v>6</v>
      </c>
      <c r="H154" t="str">
        <f t="shared" si="2"/>
        <v>Box 2:H:6</v>
      </c>
    </row>
    <row r="155" spans="1:8" x14ac:dyDescent="0.25">
      <c r="A155" s="4" t="s">
        <v>2143</v>
      </c>
      <c r="B155" s="4" t="s">
        <v>2144</v>
      </c>
      <c r="C155" s="4" t="s">
        <v>2145</v>
      </c>
      <c r="D155" s="4" t="s">
        <v>7</v>
      </c>
      <c r="E155" s="6" t="s">
        <v>2477</v>
      </c>
      <c r="F155" s="4" t="s">
        <v>2474</v>
      </c>
      <c r="G155" s="6">
        <v>7</v>
      </c>
      <c r="H155" t="str">
        <f t="shared" si="2"/>
        <v>Box 2:H:7</v>
      </c>
    </row>
    <row r="156" spans="1:8" x14ac:dyDescent="0.25">
      <c r="A156" s="4" t="s">
        <v>2389</v>
      </c>
      <c r="B156" s="4" t="s">
        <v>2390</v>
      </c>
      <c r="C156" s="4" t="s">
        <v>2391</v>
      </c>
      <c r="D156" s="4" t="s">
        <v>7</v>
      </c>
      <c r="E156" s="6" t="s">
        <v>2477</v>
      </c>
      <c r="F156" s="4" t="s">
        <v>2474</v>
      </c>
      <c r="G156" s="6">
        <v>8</v>
      </c>
      <c r="H156" t="str">
        <f t="shared" si="2"/>
        <v>Box 2:H:8</v>
      </c>
    </row>
    <row r="157" spans="1:8" x14ac:dyDescent="0.25">
      <c r="A157" s="4" t="s">
        <v>1942</v>
      </c>
      <c r="B157" s="4" t="s">
        <v>1943</v>
      </c>
      <c r="C157" s="4" t="s">
        <v>1944</v>
      </c>
      <c r="D157" s="4" t="s">
        <v>7</v>
      </c>
      <c r="E157" s="6" t="s">
        <v>2477</v>
      </c>
      <c r="F157" s="4" t="s">
        <v>2474</v>
      </c>
      <c r="G157" s="6">
        <v>9</v>
      </c>
      <c r="H157" t="str">
        <f t="shared" si="2"/>
        <v>Box 2:H:9</v>
      </c>
    </row>
    <row r="158" spans="1:8" x14ac:dyDescent="0.25">
      <c r="A158" s="4" t="s">
        <v>1419</v>
      </c>
      <c r="B158" s="4" t="s">
        <v>1420</v>
      </c>
      <c r="C158" s="4" t="s">
        <v>1421</v>
      </c>
      <c r="D158" s="4" t="s">
        <v>7</v>
      </c>
      <c r="E158" s="6" t="s">
        <v>2477</v>
      </c>
      <c r="F158" s="4" t="s">
        <v>2475</v>
      </c>
      <c r="G158" s="6">
        <v>1</v>
      </c>
      <c r="H158" t="str">
        <f t="shared" si="2"/>
        <v>Box 2:I:1</v>
      </c>
    </row>
    <row r="159" spans="1:8" x14ac:dyDescent="0.25">
      <c r="A159" s="4" t="s">
        <v>1058</v>
      </c>
      <c r="B159" s="4" t="s">
        <v>1059</v>
      </c>
      <c r="C159" s="4" t="s">
        <v>1060</v>
      </c>
      <c r="D159" s="4" t="s">
        <v>14</v>
      </c>
      <c r="E159" s="6" t="s">
        <v>2477</v>
      </c>
      <c r="F159" s="4" t="s">
        <v>2475</v>
      </c>
      <c r="G159" s="6">
        <v>2</v>
      </c>
      <c r="H159" t="str">
        <f t="shared" si="2"/>
        <v>Box 2:I:2</v>
      </c>
    </row>
    <row r="160" spans="1:8" x14ac:dyDescent="0.25">
      <c r="A160" s="4" t="s">
        <v>1576</v>
      </c>
      <c r="B160" s="4" t="s">
        <v>1577</v>
      </c>
      <c r="C160" s="4" t="s">
        <v>1578</v>
      </c>
      <c r="D160" s="4" t="s">
        <v>14</v>
      </c>
      <c r="E160" s="6" t="s">
        <v>2477</v>
      </c>
      <c r="F160" s="4" t="s">
        <v>2475</v>
      </c>
      <c r="G160" s="6">
        <v>3</v>
      </c>
      <c r="H160" t="str">
        <f t="shared" si="2"/>
        <v>Box 2:I:3</v>
      </c>
    </row>
    <row r="161" spans="1:8" x14ac:dyDescent="0.25">
      <c r="A161" s="4" t="s">
        <v>366</v>
      </c>
      <c r="B161" s="4" t="s">
        <v>367</v>
      </c>
      <c r="C161" s="4" t="s">
        <v>368</v>
      </c>
      <c r="D161" s="4" t="s">
        <v>14</v>
      </c>
      <c r="E161" s="6" t="s">
        <v>2477</v>
      </c>
      <c r="F161" s="4" t="s">
        <v>2475</v>
      </c>
      <c r="G161" s="6">
        <v>4</v>
      </c>
      <c r="H161" t="str">
        <f t="shared" si="2"/>
        <v>Box 2:I:4</v>
      </c>
    </row>
    <row r="162" spans="1:8" x14ac:dyDescent="0.25">
      <c r="A162" s="4" t="s">
        <v>1230</v>
      </c>
      <c r="B162" s="4" t="s">
        <v>1231</v>
      </c>
      <c r="C162" s="4" t="s">
        <v>1232</v>
      </c>
      <c r="D162" s="4" t="s">
        <v>14</v>
      </c>
      <c r="E162" s="6" t="s">
        <v>2477</v>
      </c>
      <c r="F162" s="4" t="s">
        <v>2475</v>
      </c>
      <c r="G162" s="6">
        <v>5</v>
      </c>
      <c r="H162" t="str">
        <f t="shared" si="2"/>
        <v>Box 2:I:5</v>
      </c>
    </row>
    <row r="163" spans="1:8" x14ac:dyDescent="0.25">
      <c r="A163" s="4" t="s">
        <v>2341</v>
      </c>
      <c r="B163" s="4" t="s">
        <v>2342</v>
      </c>
      <c r="C163" s="4" t="s">
        <v>2343</v>
      </c>
      <c r="D163" s="4" t="s">
        <v>14</v>
      </c>
      <c r="E163" s="6" t="s">
        <v>2477</v>
      </c>
      <c r="F163" s="4" t="s">
        <v>2475</v>
      </c>
      <c r="G163" s="6">
        <v>6</v>
      </c>
      <c r="H163" t="str">
        <f t="shared" si="2"/>
        <v>Box 2:I:6</v>
      </c>
    </row>
    <row r="164" spans="1:8" x14ac:dyDescent="0.25">
      <c r="A164" s="4" t="s">
        <v>1684</v>
      </c>
      <c r="B164" s="4" t="s">
        <v>1685</v>
      </c>
      <c r="C164" s="4" t="s">
        <v>1686</v>
      </c>
      <c r="D164" s="4" t="s">
        <v>7</v>
      </c>
      <c r="E164" s="6" t="s">
        <v>2477</v>
      </c>
      <c r="F164" s="4" t="s">
        <v>2475</v>
      </c>
      <c r="G164" s="6">
        <v>7</v>
      </c>
      <c r="H164" t="str">
        <f t="shared" si="2"/>
        <v>Box 2:I:7</v>
      </c>
    </row>
    <row r="165" spans="1:8" x14ac:dyDescent="0.25">
      <c r="A165" s="4" t="s">
        <v>612</v>
      </c>
      <c r="B165" s="4" t="s">
        <v>613</v>
      </c>
      <c r="C165" s="4" t="s">
        <v>614</v>
      </c>
      <c r="D165" s="4" t="s">
        <v>14</v>
      </c>
      <c r="E165" s="6" t="s">
        <v>2477</v>
      </c>
      <c r="F165" s="4" t="s">
        <v>2475</v>
      </c>
      <c r="G165" s="6">
        <v>8</v>
      </c>
      <c r="H165" t="str">
        <f t="shared" si="2"/>
        <v>Box 2:I:8</v>
      </c>
    </row>
    <row r="166" spans="1:8" x14ac:dyDescent="0.25">
      <c r="A166" s="9" t="s">
        <v>2497</v>
      </c>
      <c r="B166" s="4" t="s">
        <v>2485</v>
      </c>
      <c r="C166" s="4"/>
      <c r="D166" s="4" t="s">
        <v>7</v>
      </c>
      <c r="E166" s="6" t="s">
        <v>2477</v>
      </c>
      <c r="F166" s="4" t="s">
        <v>2475</v>
      </c>
      <c r="G166" s="6">
        <v>9</v>
      </c>
      <c r="H166" t="str">
        <f t="shared" si="2"/>
        <v>Box 2:I:9</v>
      </c>
    </row>
    <row r="167" spans="1:8" x14ac:dyDescent="0.25">
      <c r="A167" s="4" t="s">
        <v>1197</v>
      </c>
      <c r="B167" s="4" t="s">
        <v>1198</v>
      </c>
      <c r="C167" s="4" t="s">
        <v>1199</v>
      </c>
      <c r="D167" s="4" t="s">
        <v>7</v>
      </c>
      <c r="E167" s="4" t="s">
        <v>2486</v>
      </c>
      <c r="F167" s="4" t="s">
        <v>2466</v>
      </c>
      <c r="G167" s="6">
        <v>1</v>
      </c>
      <c r="H167" t="str">
        <f t="shared" si="2"/>
        <v>Box 3:A:1</v>
      </c>
    </row>
    <row r="168" spans="1:8" x14ac:dyDescent="0.25">
      <c r="A168" s="10" t="s">
        <v>2487</v>
      </c>
      <c r="B168" s="4" t="s">
        <v>2488</v>
      </c>
      <c r="C168" s="4"/>
      <c r="D168" s="4" t="s">
        <v>7</v>
      </c>
      <c r="E168" s="6" t="s">
        <v>2486</v>
      </c>
      <c r="F168" s="4" t="s">
        <v>2466</v>
      </c>
      <c r="G168" s="6">
        <v>2</v>
      </c>
      <c r="H168" t="str">
        <f t="shared" si="2"/>
        <v>Box 3:A:2</v>
      </c>
    </row>
    <row r="169" spans="1:8" x14ac:dyDescent="0.25">
      <c r="A169" s="10" t="s">
        <v>2498</v>
      </c>
      <c r="B169" s="4" t="s">
        <v>2489</v>
      </c>
      <c r="C169" s="4"/>
      <c r="D169" s="4" t="s">
        <v>7</v>
      </c>
      <c r="E169" s="6" t="s">
        <v>2486</v>
      </c>
      <c r="F169" s="4" t="s">
        <v>2466</v>
      </c>
      <c r="G169" s="6">
        <v>3</v>
      </c>
      <c r="H169" t="str">
        <f t="shared" si="2"/>
        <v>Box 3:A:3</v>
      </c>
    </row>
    <row r="170" spans="1:8" x14ac:dyDescent="0.25">
      <c r="A170" s="4" t="s">
        <v>2026</v>
      </c>
      <c r="B170" s="4" t="s">
        <v>2027</v>
      </c>
      <c r="C170" s="4" t="s">
        <v>2028</v>
      </c>
      <c r="D170" s="4" t="s">
        <v>7</v>
      </c>
      <c r="E170" s="6" t="s">
        <v>2486</v>
      </c>
      <c r="F170" s="4" t="s">
        <v>2466</v>
      </c>
      <c r="G170" s="6">
        <v>4</v>
      </c>
      <c r="H170" t="str">
        <f t="shared" si="2"/>
        <v>Box 3:A:4</v>
      </c>
    </row>
    <row r="171" spans="1:8" x14ac:dyDescent="0.25">
      <c r="A171" s="8" t="s">
        <v>2495</v>
      </c>
      <c r="B171" s="4" t="s">
        <v>2490</v>
      </c>
      <c r="C171" s="4"/>
      <c r="D171" s="4" t="s">
        <v>7</v>
      </c>
      <c r="E171" s="6" t="s">
        <v>2486</v>
      </c>
      <c r="F171" s="4" t="s">
        <v>2466</v>
      </c>
      <c r="G171" s="6">
        <v>5</v>
      </c>
      <c r="H171" t="str">
        <f t="shared" si="2"/>
        <v>Box 3:A:5</v>
      </c>
    </row>
    <row r="172" spans="1:8" x14ac:dyDescent="0.25">
      <c r="A172" s="8" t="s">
        <v>2499</v>
      </c>
      <c r="B172" s="4" t="s">
        <v>2491</v>
      </c>
      <c r="C172" s="4"/>
      <c r="D172" s="4" t="s">
        <v>7</v>
      </c>
      <c r="E172" s="6" t="s">
        <v>2486</v>
      </c>
      <c r="F172" s="4" t="s">
        <v>2466</v>
      </c>
      <c r="G172" s="6">
        <v>6</v>
      </c>
      <c r="H172" t="str">
        <f t="shared" si="2"/>
        <v>Box 3:A:6</v>
      </c>
    </row>
    <row r="173" spans="1:8" x14ac:dyDescent="0.25">
      <c r="A173" s="8" t="s">
        <v>2500</v>
      </c>
      <c r="B173" s="4" t="s">
        <v>2492</v>
      </c>
      <c r="C173" s="4"/>
      <c r="D173" s="4" t="s">
        <v>7</v>
      </c>
      <c r="E173" s="6" t="s">
        <v>2486</v>
      </c>
      <c r="F173" s="4" t="s">
        <v>2466</v>
      </c>
      <c r="G173" s="6">
        <v>7</v>
      </c>
      <c r="H173" t="str">
        <f t="shared" si="2"/>
        <v>Box 3:A:7</v>
      </c>
    </row>
    <row r="174" spans="1:8" x14ac:dyDescent="0.25">
      <c r="A174" s="8" t="s">
        <v>2493</v>
      </c>
      <c r="B174" s="4" t="s">
        <v>2494</v>
      </c>
      <c r="C174" s="4"/>
      <c r="D174" s="4" t="s">
        <v>7</v>
      </c>
      <c r="E174" s="4" t="s">
        <v>2486</v>
      </c>
      <c r="F174" s="4" t="s">
        <v>2466</v>
      </c>
      <c r="G174" s="6">
        <v>8</v>
      </c>
      <c r="H174" t="str">
        <f t="shared" si="2"/>
        <v>Box 3:A:8</v>
      </c>
    </row>
    <row r="175" spans="1:8" x14ac:dyDescent="0.25">
      <c r="A175" s="8" t="s">
        <v>2501</v>
      </c>
      <c r="B175" s="4" t="s">
        <v>2502</v>
      </c>
      <c r="C175" s="4"/>
      <c r="D175" s="4" t="s">
        <v>7</v>
      </c>
      <c r="E175" s="6" t="s">
        <v>2486</v>
      </c>
      <c r="F175" s="4" t="s">
        <v>2466</v>
      </c>
      <c r="G175" s="6">
        <v>9</v>
      </c>
      <c r="H175" t="str">
        <f t="shared" si="2"/>
        <v>Box 3:A:9</v>
      </c>
    </row>
    <row r="176" spans="1:8" x14ac:dyDescent="0.25">
      <c r="A176" s="4" t="s">
        <v>680</v>
      </c>
      <c r="B176" s="4" t="s">
        <v>681</v>
      </c>
      <c r="C176" s="4" t="s">
        <v>682</v>
      </c>
      <c r="D176" s="4" t="s">
        <v>7</v>
      </c>
      <c r="E176" s="6" t="s">
        <v>2486</v>
      </c>
      <c r="F176" s="4" t="s">
        <v>2468</v>
      </c>
      <c r="G176" s="6">
        <v>1</v>
      </c>
      <c r="H176" t="str">
        <f t="shared" si="2"/>
        <v>Box 3:B:1</v>
      </c>
    </row>
    <row r="177" spans="1:8" x14ac:dyDescent="0.25">
      <c r="A177" s="4" t="s">
        <v>144</v>
      </c>
      <c r="B177" s="4" t="s">
        <v>145</v>
      </c>
      <c r="C177" s="4" t="s">
        <v>146</v>
      </c>
      <c r="D177" s="4" t="s">
        <v>7</v>
      </c>
      <c r="E177" s="6" t="s">
        <v>2486</v>
      </c>
      <c r="F177" s="4" t="s">
        <v>2468</v>
      </c>
      <c r="G177" s="6">
        <v>2</v>
      </c>
      <c r="H177" t="str">
        <f t="shared" si="2"/>
        <v>Box 3:B:2</v>
      </c>
    </row>
    <row r="178" spans="1:8" x14ac:dyDescent="0.25">
      <c r="A178" s="4" t="s">
        <v>902</v>
      </c>
      <c r="B178" s="4" t="s">
        <v>903</v>
      </c>
      <c r="C178" s="4" t="s">
        <v>904</v>
      </c>
      <c r="D178" s="4" t="s">
        <v>7</v>
      </c>
      <c r="E178" s="6" t="s">
        <v>2486</v>
      </c>
      <c r="F178" s="4" t="s">
        <v>2468</v>
      </c>
      <c r="G178" s="6">
        <v>4</v>
      </c>
      <c r="H178" t="str">
        <f t="shared" si="2"/>
        <v>Box 3:B:4</v>
      </c>
    </row>
    <row r="179" spans="1:8" x14ac:dyDescent="0.25">
      <c r="A179" s="4" t="s">
        <v>908</v>
      </c>
      <c r="B179" s="4" t="s">
        <v>909</v>
      </c>
      <c r="C179" s="4" t="s">
        <v>910</v>
      </c>
      <c r="D179" s="4" t="s">
        <v>7</v>
      </c>
      <c r="E179" s="6" t="s">
        <v>2486</v>
      </c>
      <c r="F179" s="4" t="s">
        <v>2468</v>
      </c>
      <c r="G179" s="6">
        <v>5</v>
      </c>
      <c r="H179" t="str">
        <f t="shared" si="2"/>
        <v>Box 3:B:5</v>
      </c>
    </row>
    <row r="180" spans="1:8" x14ac:dyDescent="0.25">
      <c r="A180" s="4" t="s">
        <v>2269</v>
      </c>
      <c r="B180" s="4" t="s">
        <v>2270</v>
      </c>
      <c r="C180" s="4" t="s">
        <v>2271</v>
      </c>
      <c r="D180" s="4" t="s">
        <v>7</v>
      </c>
      <c r="E180" s="6" t="s">
        <v>2486</v>
      </c>
      <c r="F180" s="4" t="s">
        <v>2468</v>
      </c>
      <c r="G180" s="6">
        <v>6</v>
      </c>
      <c r="H180" t="str">
        <f t="shared" si="2"/>
        <v>Box 3:B:6</v>
      </c>
    </row>
    <row r="181" spans="1:8" x14ac:dyDescent="0.25">
      <c r="A181" s="8" t="s">
        <v>2506</v>
      </c>
      <c r="B181" s="4" t="s">
        <v>2507</v>
      </c>
      <c r="C181" s="4"/>
      <c r="D181" s="4" t="s">
        <v>7</v>
      </c>
      <c r="E181" s="6" t="s">
        <v>2486</v>
      </c>
      <c r="F181" s="4" t="s">
        <v>2468</v>
      </c>
      <c r="G181" s="6">
        <v>7</v>
      </c>
      <c r="H181" t="str">
        <f t="shared" si="2"/>
        <v>Box 3:B:7</v>
      </c>
    </row>
    <row r="182" spans="1:8" x14ac:dyDescent="0.25">
      <c r="A182" s="4" t="s">
        <v>677</v>
      </c>
      <c r="B182" s="4" t="s">
        <v>678</v>
      </c>
      <c r="C182" s="4" t="s">
        <v>679</v>
      </c>
      <c r="D182" s="4" t="s">
        <v>7</v>
      </c>
      <c r="E182" s="6" t="s">
        <v>2486</v>
      </c>
      <c r="F182" s="4" t="s">
        <v>2468</v>
      </c>
      <c r="G182" s="6">
        <v>8</v>
      </c>
      <c r="H182" t="str">
        <f t="shared" si="2"/>
        <v>Box 3:B:8</v>
      </c>
    </row>
    <row r="183" spans="1:8" x14ac:dyDescent="0.25">
      <c r="A183" s="4" t="s">
        <v>1284</v>
      </c>
      <c r="B183" s="4" t="s">
        <v>1285</v>
      </c>
      <c r="C183" s="4" t="s">
        <v>1286</v>
      </c>
      <c r="D183" s="4" t="s">
        <v>7</v>
      </c>
      <c r="E183" s="6" t="s">
        <v>2486</v>
      </c>
      <c r="F183" s="4" t="s">
        <v>2468</v>
      </c>
      <c r="G183" s="6">
        <v>9</v>
      </c>
      <c r="H183" t="str">
        <f t="shared" si="2"/>
        <v>Box 3:B:9</v>
      </c>
    </row>
    <row r="184" spans="1:8" x14ac:dyDescent="0.25">
      <c r="A184" s="8" t="s">
        <v>2503</v>
      </c>
      <c r="B184" s="4" t="s">
        <v>2504</v>
      </c>
      <c r="C184" s="4"/>
      <c r="D184" s="4" t="s">
        <v>7</v>
      </c>
      <c r="E184" s="4" t="s">
        <v>2486</v>
      </c>
      <c r="F184" s="4" t="s">
        <v>2505</v>
      </c>
      <c r="G184" s="6">
        <v>3</v>
      </c>
      <c r="H184" t="str">
        <f t="shared" si="2"/>
        <v>Box 3:B :3</v>
      </c>
    </row>
    <row r="185" spans="1:8" x14ac:dyDescent="0.25">
      <c r="A185" s="4" t="s">
        <v>1900</v>
      </c>
      <c r="B185" s="4" t="s">
        <v>1901</v>
      </c>
      <c r="C185" s="4" t="s">
        <v>1902</v>
      </c>
      <c r="D185" s="4" t="s">
        <v>7</v>
      </c>
      <c r="E185" s="6" t="s">
        <v>2486</v>
      </c>
      <c r="F185" s="4" t="s">
        <v>2469</v>
      </c>
      <c r="G185" s="6">
        <v>1</v>
      </c>
      <c r="H185" t="str">
        <f t="shared" si="2"/>
        <v>Box 3:C:1</v>
      </c>
    </row>
    <row r="186" spans="1:8" x14ac:dyDescent="0.25">
      <c r="A186" s="4" t="s">
        <v>1864</v>
      </c>
      <c r="B186" s="4" t="s">
        <v>1865</v>
      </c>
      <c r="C186" s="4" t="s">
        <v>1866</v>
      </c>
      <c r="D186" s="4" t="s">
        <v>7</v>
      </c>
      <c r="E186" s="6" t="s">
        <v>2486</v>
      </c>
      <c r="F186" s="4" t="s">
        <v>2469</v>
      </c>
      <c r="G186" s="6">
        <v>2</v>
      </c>
      <c r="H186" t="str">
        <f t="shared" si="2"/>
        <v>Box 3:C:2</v>
      </c>
    </row>
    <row r="187" spans="1:8" x14ac:dyDescent="0.25">
      <c r="A187" s="8" t="s">
        <v>2508</v>
      </c>
      <c r="B187" s="4" t="s">
        <v>2509</v>
      </c>
      <c r="C187" s="4"/>
      <c r="D187" s="4" t="s">
        <v>7</v>
      </c>
      <c r="E187" s="6" t="s">
        <v>2486</v>
      </c>
      <c r="F187" s="4" t="s">
        <v>2469</v>
      </c>
      <c r="G187" s="6">
        <v>3</v>
      </c>
      <c r="H187" t="str">
        <f t="shared" si="2"/>
        <v>Box 3:C:3</v>
      </c>
    </row>
    <row r="188" spans="1:8" x14ac:dyDescent="0.25">
      <c r="A188" s="4" t="s">
        <v>1780</v>
      </c>
      <c r="B188" s="4" t="s">
        <v>1781</v>
      </c>
      <c r="C188" s="4" t="s">
        <v>1782</v>
      </c>
      <c r="D188" s="4" t="s">
        <v>7</v>
      </c>
      <c r="E188" s="6" t="s">
        <v>2486</v>
      </c>
      <c r="F188" s="4" t="s">
        <v>2469</v>
      </c>
      <c r="G188" s="6">
        <v>4</v>
      </c>
      <c r="H188" t="str">
        <f t="shared" si="2"/>
        <v>Box 3:C:4</v>
      </c>
    </row>
    <row r="189" spans="1:8" x14ac:dyDescent="0.25">
      <c r="A189" s="4" t="s">
        <v>1588</v>
      </c>
      <c r="B189" s="4" t="s">
        <v>1589</v>
      </c>
      <c r="C189" s="4" t="s">
        <v>1590</v>
      </c>
      <c r="D189" s="4" t="s">
        <v>7</v>
      </c>
      <c r="E189" s="6" t="s">
        <v>2486</v>
      </c>
      <c r="F189" s="4" t="s">
        <v>2469</v>
      </c>
      <c r="G189" s="6">
        <v>5</v>
      </c>
      <c r="H189" t="str">
        <f t="shared" si="2"/>
        <v>Box 3:C:5</v>
      </c>
    </row>
    <row r="190" spans="1:8" x14ac:dyDescent="0.25">
      <c r="A190" s="4" t="s">
        <v>1825</v>
      </c>
      <c r="B190" s="4" t="s">
        <v>1826</v>
      </c>
      <c r="C190" s="4" t="s">
        <v>1827</v>
      </c>
      <c r="D190" s="4" t="s">
        <v>7</v>
      </c>
      <c r="E190" s="6" t="s">
        <v>2486</v>
      </c>
      <c r="F190" s="4" t="s">
        <v>2469</v>
      </c>
      <c r="G190" s="6">
        <v>6</v>
      </c>
      <c r="H190" t="str">
        <f t="shared" si="2"/>
        <v>Box 3:C:6</v>
      </c>
    </row>
    <row r="191" spans="1:8" x14ac:dyDescent="0.25">
      <c r="A191" s="4" t="s">
        <v>905</v>
      </c>
      <c r="B191" s="4" t="s">
        <v>906</v>
      </c>
      <c r="C191" s="4" t="s">
        <v>907</v>
      </c>
      <c r="D191" s="4" t="s">
        <v>7</v>
      </c>
      <c r="E191" s="6" t="s">
        <v>2486</v>
      </c>
      <c r="F191" s="4" t="s">
        <v>2469</v>
      </c>
      <c r="G191" s="6">
        <v>7</v>
      </c>
      <c r="H191" t="str">
        <f t="shared" si="2"/>
        <v>Box 3:C:7</v>
      </c>
    </row>
    <row r="192" spans="1:8" x14ac:dyDescent="0.25">
      <c r="A192" s="4" t="s">
        <v>150</v>
      </c>
      <c r="B192" s="4" t="s">
        <v>151</v>
      </c>
      <c r="C192" s="4" t="s">
        <v>152</v>
      </c>
      <c r="D192" s="4" t="s">
        <v>7</v>
      </c>
      <c r="E192" s="6" t="s">
        <v>2486</v>
      </c>
      <c r="F192" s="4" t="s">
        <v>2469</v>
      </c>
      <c r="G192" s="6">
        <v>8</v>
      </c>
      <c r="H192" t="str">
        <f t="shared" si="2"/>
        <v>Box 3:C:8</v>
      </c>
    </row>
    <row r="193" spans="1:8" x14ac:dyDescent="0.25">
      <c r="A193" s="4" t="s">
        <v>740</v>
      </c>
      <c r="B193" s="4" t="s">
        <v>741</v>
      </c>
      <c r="C193" s="4" t="s">
        <v>742</v>
      </c>
      <c r="D193" s="4" t="s">
        <v>7</v>
      </c>
      <c r="E193" s="6" t="s">
        <v>2486</v>
      </c>
      <c r="F193" s="4" t="s">
        <v>2469</v>
      </c>
      <c r="G193" s="6">
        <v>9</v>
      </c>
      <c r="H193" t="str">
        <f t="shared" si="2"/>
        <v>Box 3:C:9</v>
      </c>
    </row>
    <row r="194" spans="1:8" x14ac:dyDescent="0.25">
      <c r="A194" s="4" t="s">
        <v>2332</v>
      </c>
      <c r="B194" s="4" t="s">
        <v>2333</v>
      </c>
      <c r="C194" s="4" t="s">
        <v>2334</v>
      </c>
      <c r="D194" s="4" t="s">
        <v>7</v>
      </c>
      <c r="E194" s="6" t="s">
        <v>2486</v>
      </c>
      <c r="F194" s="4" t="s">
        <v>2470</v>
      </c>
      <c r="G194" s="6">
        <v>1</v>
      </c>
      <c r="H194" t="str">
        <f t="shared" si="2"/>
        <v>Box 3:D:1</v>
      </c>
    </row>
    <row r="195" spans="1:8" x14ac:dyDescent="0.25">
      <c r="A195" s="4" t="s">
        <v>674</v>
      </c>
      <c r="B195" s="4" t="s">
        <v>675</v>
      </c>
      <c r="C195" s="4" t="s">
        <v>676</v>
      </c>
      <c r="D195" s="4" t="s">
        <v>7</v>
      </c>
      <c r="E195" s="6" t="s">
        <v>2486</v>
      </c>
      <c r="F195" s="4" t="s">
        <v>2470</v>
      </c>
      <c r="G195" s="6">
        <v>2</v>
      </c>
      <c r="H195" t="str">
        <f t="shared" si="2"/>
        <v>Box 3:D:2</v>
      </c>
    </row>
    <row r="196" spans="1:8" x14ac:dyDescent="0.25">
      <c r="A196" s="4" t="s">
        <v>911</v>
      </c>
      <c r="B196" s="4" t="s">
        <v>912</v>
      </c>
      <c r="C196" s="4" t="s">
        <v>913</v>
      </c>
      <c r="D196" s="4" t="s">
        <v>7</v>
      </c>
      <c r="E196" s="6" t="s">
        <v>2486</v>
      </c>
      <c r="F196" s="4" t="s">
        <v>2470</v>
      </c>
      <c r="G196" s="6">
        <v>3</v>
      </c>
      <c r="H196" t="str">
        <f t="shared" si="2"/>
        <v>Box 3:D:3</v>
      </c>
    </row>
    <row r="197" spans="1:8" x14ac:dyDescent="0.25">
      <c r="A197" s="4" t="s">
        <v>1287</v>
      </c>
      <c r="B197" s="4" t="s">
        <v>1288</v>
      </c>
      <c r="C197" s="4" t="s">
        <v>1289</v>
      </c>
      <c r="D197" s="4" t="s">
        <v>7</v>
      </c>
      <c r="E197" s="6" t="s">
        <v>2486</v>
      </c>
      <c r="F197" s="4" t="s">
        <v>2470</v>
      </c>
      <c r="G197" s="6">
        <v>4</v>
      </c>
      <c r="H197" t="str">
        <f t="shared" si="2"/>
        <v>Box 3:D:4</v>
      </c>
    </row>
    <row r="198" spans="1:8" x14ac:dyDescent="0.25">
      <c r="A198" s="4" t="s">
        <v>935</v>
      </c>
      <c r="B198" s="4" t="s">
        <v>936</v>
      </c>
      <c r="C198" s="4" t="s">
        <v>937</v>
      </c>
      <c r="D198" s="4" t="s">
        <v>7</v>
      </c>
      <c r="E198" s="6" t="s">
        <v>2486</v>
      </c>
      <c r="F198" s="4" t="s">
        <v>2470</v>
      </c>
      <c r="G198" s="6">
        <v>5</v>
      </c>
      <c r="H198" t="str">
        <f t="shared" ref="H198:H261" si="3">E198&amp;":"&amp;F198&amp;":"&amp;G198</f>
        <v>Box 3:D:5</v>
      </c>
    </row>
    <row r="199" spans="1:8" x14ac:dyDescent="0.25">
      <c r="A199" s="4" t="s">
        <v>132</v>
      </c>
      <c r="B199" s="4" t="s">
        <v>133</v>
      </c>
      <c r="C199" s="4" t="s">
        <v>134</v>
      </c>
      <c r="D199" s="4" t="s">
        <v>7</v>
      </c>
      <c r="E199" s="6" t="s">
        <v>2486</v>
      </c>
      <c r="F199" s="4" t="s">
        <v>2470</v>
      </c>
      <c r="G199" s="6">
        <v>6</v>
      </c>
      <c r="H199" t="str">
        <f t="shared" si="3"/>
        <v>Box 3:D:6</v>
      </c>
    </row>
    <row r="200" spans="1:8" x14ac:dyDescent="0.25">
      <c r="A200" s="4" t="s">
        <v>938</v>
      </c>
      <c r="B200" s="4" t="s">
        <v>939</v>
      </c>
      <c r="C200" s="4" t="s">
        <v>940</v>
      </c>
      <c r="D200" s="4" t="s">
        <v>7</v>
      </c>
      <c r="E200" s="6" t="s">
        <v>2486</v>
      </c>
      <c r="F200" s="4" t="s">
        <v>2470</v>
      </c>
      <c r="G200" s="6">
        <v>7</v>
      </c>
      <c r="H200" t="str">
        <f t="shared" si="3"/>
        <v>Box 3:D:7</v>
      </c>
    </row>
    <row r="201" spans="1:8" x14ac:dyDescent="0.25">
      <c r="A201" s="4" t="s">
        <v>719</v>
      </c>
      <c r="B201" s="4" t="s">
        <v>720</v>
      </c>
      <c r="C201" s="4" t="s">
        <v>721</v>
      </c>
      <c r="D201" s="4" t="s">
        <v>7</v>
      </c>
      <c r="E201" s="6" t="s">
        <v>2486</v>
      </c>
      <c r="F201" s="4" t="s">
        <v>2470</v>
      </c>
      <c r="G201" s="6">
        <v>8</v>
      </c>
      <c r="H201" t="str">
        <f t="shared" si="3"/>
        <v>Box 3:D:8</v>
      </c>
    </row>
    <row r="202" spans="1:8" x14ac:dyDescent="0.25">
      <c r="A202" s="4" t="s">
        <v>941</v>
      </c>
      <c r="B202" s="4" t="s">
        <v>942</v>
      </c>
      <c r="C202" s="4" t="s">
        <v>943</v>
      </c>
      <c r="D202" s="4" t="s">
        <v>7</v>
      </c>
      <c r="E202" s="6" t="s">
        <v>2486</v>
      </c>
      <c r="F202" s="4" t="s">
        <v>2470</v>
      </c>
      <c r="G202" s="6">
        <v>9</v>
      </c>
      <c r="H202" t="str">
        <f t="shared" si="3"/>
        <v>Box 3:D:9</v>
      </c>
    </row>
    <row r="203" spans="1:8" x14ac:dyDescent="0.25">
      <c r="A203" s="4" t="s">
        <v>1362</v>
      </c>
      <c r="B203" s="4" t="s">
        <v>1363</v>
      </c>
      <c r="C203" s="4" t="s">
        <v>1364</v>
      </c>
      <c r="D203" s="4" t="s">
        <v>7</v>
      </c>
      <c r="E203" s="6" t="s">
        <v>2486</v>
      </c>
      <c r="F203" s="4" t="s">
        <v>2471</v>
      </c>
      <c r="G203" s="6">
        <v>1</v>
      </c>
      <c r="H203" t="str">
        <f t="shared" si="3"/>
        <v>Box 3:E:1</v>
      </c>
    </row>
    <row r="204" spans="1:8" x14ac:dyDescent="0.25">
      <c r="A204" s="4" t="s">
        <v>1651</v>
      </c>
      <c r="B204" s="4" t="s">
        <v>1652</v>
      </c>
      <c r="C204" s="4" t="s">
        <v>1653</v>
      </c>
      <c r="D204" s="4" t="s">
        <v>7</v>
      </c>
      <c r="E204" s="6" t="s">
        <v>2486</v>
      </c>
      <c r="F204" s="4" t="s">
        <v>2471</v>
      </c>
      <c r="G204" s="6">
        <v>1</v>
      </c>
      <c r="H204" t="str">
        <f t="shared" si="3"/>
        <v>Box 3:E:1</v>
      </c>
    </row>
    <row r="205" spans="1:8" x14ac:dyDescent="0.25">
      <c r="A205" s="4" t="s">
        <v>1639</v>
      </c>
      <c r="B205" s="4" t="s">
        <v>1640</v>
      </c>
      <c r="C205" s="4" t="s">
        <v>1641</v>
      </c>
      <c r="D205" s="4" t="s">
        <v>7</v>
      </c>
      <c r="E205" s="6" t="s">
        <v>2486</v>
      </c>
      <c r="F205" s="4" t="s">
        <v>2471</v>
      </c>
      <c r="G205" s="6">
        <v>2</v>
      </c>
      <c r="H205" t="str">
        <f t="shared" si="3"/>
        <v>Box 3:E:2</v>
      </c>
    </row>
    <row r="206" spans="1:8" x14ac:dyDescent="0.25">
      <c r="A206" s="4" t="s">
        <v>2449</v>
      </c>
      <c r="B206" s="4" t="s">
        <v>2450</v>
      </c>
      <c r="C206" s="4" t="s">
        <v>2451</v>
      </c>
      <c r="D206" s="4" t="s">
        <v>7</v>
      </c>
      <c r="E206" s="6" t="s">
        <v>2486</v>
      </c>
      <c r="F206" s="4" t="s">
        <v>2471</v>
      </c>
      <c r="G206" s="6">
        <v>2</v>
      </c>
      <c r="H206" t="str">
        <f t="shared" si="3"/>
        <v>Box 3:E:2</v>
      </c>
    </row>
    <row r="207" spans="1:8" x14ac:dyDescent="0.25">
      <c r="A207" s="4" t="s">
        <v>824</v>
      </c>
      <c r="B207" s="4" t="s">
        <v>825</v>
      </c>
      <c r="C207" s="4" t="s">
        <v>826</v>
      </c>
      <c r="D207" s="4" t="s">
        <v>14</v>
      </c>
      <c r="E207" s="6" t="s">
        <v>2486</v>
      </c>
      <c r="F207" s="4" t="s">
        <v>2471</v>
      </c>
      <c r="G207" s="6">
        <v>3</v>
      </c>
      <c r="H207" t="str">
        <f t="shared" si="3"/>
        <v>Box 3:E:3</v>
      </c>
    </row>
    <row r="208" spans="1:8" x14ac:dyDescent="0.25">
      <c r="A208" s="4" t="s">
        <v>1299</v>
      </c>
      <c r="B208" s="4" t="s">
        <v>1300</v>
      </c>
      <c r="C208" s="4" t="s">
        <v>1301</v>
      </c>
      <c r="D208" s="4" t="s">
        <v>7</v>
      </c>
      <c r="E208" s="6" t="s">
        <v>2486</v>
      </c>
      <c r="F208" s="4" t="s">
        <v>2471</v>
      </c>
      <c r="G208" s="6">
        <v>4</v>
      </c>
      <c r="H208" t="str">
        <f t="shared" si="3"/>
        <v>Box 3:E:4</v>
      </c>
    </row>
    <row r="209" spans="1:8" x14ac:dyDescent="0.25">
      <c r="A209" s="4" t="s">
        <v>1495</v>
      </c>
      <c r="B209" s="4" t="s">
        <v>1496</v>
      </c>
      <c r="C209" s="4" t="s">
        <v>1497</v>
      </c>
      <c r="D209" s="4" t="s">
        <v>7</v>
      </c>
      <c r="E209" s="6" t="s">
        <v>2486</v>
      </c>
      <c r="F209" s="4" t="s">
        <v>2471</v>
      </c>
      <c r="G209" s="6">
        <v>5</v>
      </c>
      <c r="H209" t="str">
        <f t="shared" si="3"/>
        <v>Box 3:E:5</v>
      </c>
    </row>
    <row r="210" spans="1:8" x14ac:dyDescent="0.25">
      <c r="A210" s="4" t="s">
        <v>1332</v>
      </c>
      <c r="B210" s="4" t="s">
        <v>1333</v>
      </c>
      <c r="C210" s="4" t="s">
        <v>1334</v>
      </c>
      <c r="D210" s="4" t="s">
        <v>7</v>
      </c>
      <c r="E210" s="6" t="s">
        <v>2486</v>
      </c>
      <c r="F210" s="4" t="s">
        <v>2471</v>
      </c>
      <c r="G210" s="6">
        <v>6</v>
      </c>
      <c r="H210" t="str">
        <f t="shared" si="3"/>
        <v>Box 3:E:6</v>
      </c>
    </row>
    <row r="211" spans="1:8" x14ac:dyDescent="0.25">
      <c r="A211" s="4" t="s">
        <v>815</v>
      </c>
      <c r="B211" s="4" t="s">
        <v>816</v>
      </c>
      <c r="C211" s="4" t="s">
        <v>817</v>
      </c>
      <c r="D211" s="4" t="s">
        <v>14</v>
      </c>
      <c r="E211" s="6" t="s">
        <v>2486</v>
      </c>
      <c r="F211" s="4" t="s">
        <v>2471</v>
      </c>
      <c r="G211" s="6">
        <v>7</v>
      </c>
      <c r="H211" t="str">
        <f t="shared" si="3"/>
        <v>Box 3:E:7</v>
      </c>
    </row>
    <row r="212" spans="1:8" x14ac:dyDescent="0.25">
      <c r="A212" s="4" t="s">
        <v>1597</v>
      </c>
      <c r="B212" s="4" t="s">
        <v>1598</v>
      </c>
      <c r="C212" s="4" t="s">
        <v>1599</v>
      </c>
      <c r="D212" s="4" t="s">
        <v>7</v>
      </c>
      <c r="E212" s="6" t="s">
        <v>2486</v>
      </c>
      <c r="F212" s="4" t="s">
        <v>2471</v>
      </c>
      <c r="G212" s="6">
        <v>8</v>
      </c>
      <c r="H212" t="str">
        <f t="shared" si="3"/>
        <v>Box 3:E:8</v>
      </c>
    </row>
    <row r="213" spans="1:8" x14ac:dyDescent="0.25">
      <c r="A213" s="4" t="s">
        <v>791</v>
      </c>
      <c r="B213" s="4" t="s">
        <v>792</v>
      </c>
      <c r="C213" s="4" t="s">
        <v>793</v>
      </c>
      <c r="D213" s="4" t="s">
        <v>14</v>
      </c>
      <c r="E213" s="6" t="s">
        <v>2486</v>
      </c>
      <c r="F213" s="4" t="s">
        <v>2471</v>
      </c>
      <c r="G213" s="6">
        <v>9</v>
      </c>
      <c r="H213" t="str">
        <f t="shared" si="3"/>
        <v>Box 3:E:9</v>
      </c>
    </row>
    <row r="214" spans="1:8" x14ac:dyDescent="0.25">
      <c r="A214" s="4" t="s">
        <v>369</v>
      </c>
      <c r="B214" s="4" t="s">
        <v>370</v>
      </c>
      <c r="C214" s="4" t="s">
        <v>371</v>
      </c>
      <c r="D214" s="4" t="s">
        <v>14</v>
      </c>
      <c r="E214" s="6" t="s">
        <v>2486</v>
      </c>
      <c r="F214" s="4" t="s">
        <v>2472</v>
      </c>
      <c r="G214" s="6">
        <v>1</v>
      </c>
      <c r="H214" t="str">
        <f t="shared" si="3"/>
        <v>Box 3:F:1</v>
      </c>
    </row>
    <row r="215" spans="1:8" x14ac:dyDescent="0.25">
      <c r="A215" s="4" t="s">
        <v>2203</v>
      </c>
      <c r="B215" s="4" t="s">
        <v>2204</v>
      </c>
      <c r="C215" s="4" t="s">
        <v>2205</v>
      </c>
      <c r="D215" s="4" t="s">
        <v>7</v>
      </c>
      <c r="E215" s="6" t="s">
        <v>2486</v>
      </c>
      <c r="F215" s="4" t="s">
        <v>2472</v>
      </c>
      <c r="G215" s="6">
        <v>2</v>
      </c>
      <c r="H215" t="str">
        <f t="shared" si="3"/>
        <v>Box 3:F:2</v>
      </c>
    </row>
    <row r="216" spans="1:8" x14ac:dyDescent="0.25">
      <c r="A216" s="4" t="s">
        <v>1168</v>
      </c>
      <c r="B216" s="4" t="s">
        <v>1169</v>
      </c>
      <c r="C216" s="4" t="s">
        <v>1170</v>
      </c>
      <c r="D216" s="4" t="s">
        <v>7</v>
      </c>
      <c r="E216" s="6" t="s">
        <v>2486</v>
      </c>
      <c r="F216" s="4" t="s">
        <v>2472</v>
      </c>
      <c r="G216" s="6">
        <v>3</v>
      </c>
      <c r="H216" t="str">
        <f t="shared" si="3"/>
        <v>Box 3:F:3</v>
      </c>
    </row>
    <row r="217" spans="1:8" x14ac:dyDescent="0.25">
      <c r="A217" s="4" t="s">
        <v>1642</v>
      </c>
      <c r="B217" s="4" t="s">
        <v>1643</v>
      </c>
      <c r="C217" s="4" t="s">
        <v>1644</v>
      </c>
      <c r="D217" s="4" t="s">
        <v>7</v>
      </c>
      <c r="E217" s="6" t="s">
        <v>2486</v>
      </c>
      <c r="F217" s="4" t="s">
        <v>2472</v>
      </c>
      <c r="G217" s="6">
        <v>4</v>
      </c>
      <c r="H217" t="str">
        <f t="shared" si="3"/>
        <v>Box 3:F:4</v>
      </c>
    </row>
    <row r="218" spans="1:8" x14ac:dyDescent="0.25">
      <c r="A218" s="4" t="s">
        <v>2455</v>
      </c>
      <c r="B218" s="4" t="s">
        <v>2456</v>
      </c>
      <c r="C218" s="4" t="s">
        <v>2457</v>
      </c>
      <c r="D218" s="4" t="s">
        <v>7</v>
      </c>
      <c r="E218" s="6" t="s">
        <v>2486</v>
      </c>
      <c r="F218" s="4" t="s">
        <v>2472</v>
      </c>
      <c r="G218" s="6">
        <v>5</v>
      </c>
      <c r="H218" t="str">
        <f t="shared" si="3"/>
        <v>Box 3:F:5</v>
      </c>
    </row>
    <row r="219" spans="1:8" x14ac:dyDescent="0.25">
      <c r="A219" s="4" t="s">
        <v>1618</v>
      </c>
      <c r="B219" s="4" t="s">
        <v>1619</v>
      </c>
      <c r="C219" s="4" t="s">
        <v>1620</v>
      </c>
      <c r="D219" s="4" t="s">
        <v>7</v>
      </c>
      <c r="E219" s="6" t="s">
        <v>2486</v>
      </c>
      <c r="F219" s="4" t="s">
        <v>2472</v>
      </c>
      <c r="G219" s="6">
        <v>6</v>
      </c>
      <c r="H219" t="str">
        <f t="shared" si="3"/>
        <v>Box 3:F:6</v>
      </c>
    </row>
    <row r="220" spans="1:8" x14ac:dyDescent="0.25">
      <c r="A220" s="4" t="s">
        <v>1136</v>
      </c>
      <c r="B220" s="4" t="s">
        <v>1137</v>
      </c>
      <c r="C220" s="4" t="s">
        <v>1138</v>
      </c>
      <c r="D220" s="4" t="s">
        <v>7</v>
      </c>
      <c r="E220" s="6" t="s">
        <v>2486</v>
      </c>
      <c r="F220" s="4" t="s">
        <v>2472</v>
      </c>
      <c r="G220" s="6">
        <v>7</v>
      </c>
      <c r="H220" t="str">
        <f t="shared" si="3"/>
        <v>Box 3:F:7</v>
      </c>
    </row>
    <row r="221" spans="1:8" x14ac:dyDescent="0.25">
      <c r="A221" s="4" t="s">
        <v>265</v>
      </c>
      <c r="B221" s="4" t="s">
        <v>266</v>
      </c>
      <c r="C221" s="4" t="s">
        <v>267</v>
      </c>
      <c r="D221" s="4" t="s">
        <v>14</v>
      </c>
      <c r="E221" s="6" t="s">
        <v>2486</v>
      </c>
      <c r="F221" s="4" t="s">
        <v>2472</v>
      </c>
      <c r="G221" s="6">
        <v>8</v>
      </c>
      <c r="H221" t="str">
        <f t="shared" si="3"/>
        <v>Box 3:F:8</v>
      </c>
    </row>
    <row r="222" spans="1:8" x14ac:dyDescent="0.25">
      <c r="A222" s="4" t="s">
        <v>881</v>
      </c>
      <c r="B222" s="4" t="s">
        <v>882</v>
      </c>
      <c r="C222" s="4" t="s">
        <v>883</v>
      </c>
      <c r="D222" s="4" t="s">
        <v>14</v>
      </c>
      <c r="E222" s="6" t="s">
        <v>2486</v>
      </c>
      <c r="F222" s="4" t="s">
        <v>2472</v>
      </c>
      <c r="G222" s="6">
        <v>9</v>
      </c>
      <c r="H222" t="str">
        <f t="shared" si="3"/>
        <v>Box 3:F:9</v>
      </c>
    </row>
    <row r="223" spans="1:8" x14ac:dyDescent="0.25">
      <c r="A223" s="4" t="s">
        <v>752</v>
      </c>
      <c r="B223" s="4" t="s">
        <v>753</v>
      </c>
      <c r="C223" s="4" t="s">
        <v>754</v>
      </c>
      <c r="D223" s="4" t="s">
        <v>7</v>
      </c>
      <c r="E223" s="6" t="s">
        <v>2486</v>
      </c>
      <c r="F223" s="4" t="s">
        <v>2473</v>
      </c>
      <c r="G223" s="6">
        <v>3</v>
      </c>
      <c r="H223" t="str">
        <f t="shared" si="3"/>
        <v>Box 3:G:3</v>
      </c>
    </row>
    <row r="224" spans="1:8" x14ac:dyDescent="0.25">
      <c r="A224" s="4" t="s">
        <v>453</v>
      </c>
      <c r="B224" s="4" t="s">
        <v>454</v>
      </c>
      <c r="C224" s="4" t="s">
        <v>455</v>
      </c>
      <c r="D224" s="4" t="s">
        <v>7</v>
      </c>
      <c r="E224" s="7" t="s">
        <v>2486</v>
      </c>
      <c r="F224" s="4" t="s">
        <v>2473</v>
      </c>
      <c r="G224" s="6">
        <v>4</v>
      </c>
      <c r="H224" t="str">
        <f t="shared" si="3"/>
        <v>Box 3:G:4</v>
      </c>
    </row>
    <row r="225" spans="1:8" x14ac:dyDescent="0.25">
      <c r="A225" s="4" t="s">
        <v>2356</v>
      </c>
      <c r="B225" s="4" t="s">
        <v>2357</v>
      </c>
      <c r="C225" s="4" t="s">
        <v>2358</v>
      </c>
      <c r="D225" s="4" t="s">
        <v>7</v>
      </c>
      <c r="E225" s="6" t="s">
        <v>2486</v>
      </c>
      <c r="F225" s="4" t="s">
        <v>2473</v>
      </c>
      <c r="G225" s="6">
        <v>5</v>
      </c>
      <c r="H225" t="str">
        <f t="shared" si="3"/>
        <v>Box 3:G:5</v>
      </c>
    </row>
    <row r="226" spans="1:8" x14ac:dyDescent="0.25">
      <c r="A226" s="8" t="s">
        <v>2511</v>
      </c>
      <c r="B226" s="4" t="s">
        <v>2512</v>
      </c>
      <c r="C226" s="4"/>
      <c r="D226" s="4" t="s">
        <v>14</v>
      </c>
      <c r="E226" s="6" t="s">
        <v>2486</v>
      </c>
      <c r="F226" s="4" t="s">
        <v>2473</v>
      </c>
      <c r="G226" s="6">
        <v>6</v>
      </c>
      <c r="H226" t="str">
        <f t="shared" si="3"/>
        <v>Box 3:G:6</v>
      </c>
    </row>
    <row r="227" spans="1:8" x14ac:dyDescent="0.25">
      <c r="A227" s="4" t="s">
        <v>2251</v>
      </c>
      <c r="B227" s="4" t="s">
        <v>2252</v>
      </c>
      <c r="C227" s="4" t="s">
        <v>2253</v>
      </c>
      <c r="D227" s="4" t="s">
        <v>14</v>
      </c>
      <c r="E227" s="6" t="s">
        <v>2486</v>
      </c>
      <c r="F227" s="4" t="s">
        <v>2473</v>
      </c>
      <c r="G227" s="6">
        <v>7</v>
      </c>
      <c r="H227" t="str">
        <f t="shared" si="3"/>
        <v>Box 3:G:7</v>
      </c>
    </row>
    <row r="228" spans="1:8" x14ac:dyDescent="0.25">
      <c r="A228" s="4" t="s">
        <v>2122</v>
      </c>
      <c r="B228" s="4" t="s">
        <v>2123</v>
      </c>
      <c r="C228" s="4" t="s">
        <v>2124</v>
      </c>
      <c r="D228" s="4" t="s">
        <v>7</v>
      </c>
      <c r="E228" s="6" t="s">
        <v>2486</v>
      </c>
      <c r="F228" s="4" t="s">
        <v>2473</v>
      </c>
      <c r="G228" s="6">
        <v>8</v>
      </c>
      <c r="H228" t="str">
        <f t="shared" si="3"/>
        <v>Box 3:G:8</v>
      </c>
    </row>
    <row r="229" spans="1:8" x14ac:dyDescent="0.25">
      <c r="A229" s="4" t="s">
        <v>782</v>
      </c>
      <c r="B229" s="4" t="s">
        <v>783</v>
      </c>
      <c r="C229" s="4" t="s">
        <v>784</v>
      </c>
      <c r="D229" s="4" t="s">
        <v>14</v>
      </c>
      <c r="E229" s="6" t="s">
        <v>2486</v>
      </c>
      <c r="F229" s="4" t="s">
        <v>2473</v>
      </c>
      <c r="G229" s="6">
        <v>9</v>
      </c>
      <c r="H229" t="str">
        <f t="shared" si="3"/>
        <v>Box 3:G:9</v>
      </c>
    </row>
    <row r="230" spans="1:8" x14ac:dyDescent="0.25">
      <c r="A230" s="4" t="s">
        <v>96</v>
      </c>
      <c r="B230" s="4" t="s">
        <v>97</v>
      </c>
      <c r="C230" s="4" t="s">
        <v>98</v>
      </c>
      <c r="D230" s="4" t="s">
        <v>7</v>
      </c>
      <c r="E230" s="6" t="s">
        <v>2486</v>
      </c>
      <c r="F230" s="4" t="s">
        <v>2474</v>
      </c>
      <c r="G230" s="6">
        <v>1</v>
      </c>
      <c r="H230" t="str">
        <f t="shared" si="3"/>
        <v>Box 3:H:1</v>
      </c>
    </row>
    <row r="231" spans="1:8" x14ac:dyDescent="0.25">
      <c r="A231" s="4" t="s">
        <v>746</v>
      </c>
      <c r="B231" s="4" t="s">
        <v>747</v>
      </c>
      <c r="C231" s="4" t="s">
        <v>748</v>
      </c>
      <c r="D231" s="4" t="s">
        <v>7</v>
      </c>
      <c r="E231" s="6" t="s">
        <v>2486</v>
      </c>
      <c r="F231" s="4" t="s">
        <v>2474</v>
      </c>
      <c r="G231" s="6">
        <v>2</v>
      </c>
      <c r="H231" t="str">
        <f t="shared" si="3"/>
        <v>Box 3:H:2</v>
      </c>
    </row>
    <row r="232" spans="1:8" x14ac:dyDescent="0.25">
      <c r="A232" s="4" t="s">
        <v>633</v>
      </c>
      <c r="B232" s="4" t="s">
        <v>634</v>
      </c>
      <c r="C232" s="4" t="s">
        <v>635</v>
      </c>
      <c r="D232" s="4" t="s">
        <v>7</v>
      </c>
      <c r="E232" s="6" t="s">
        <v>2486</v>
      </c>
      <c r="F232" s="4" t="s">
        <v>2474</v>
      </c>
      <c r="G232" s="6">
        <v>3</v>
      </c>
      <c r="H232" t="str">
        <f t="shared" si="3"/>
        <v>Box 3:H:3</v>
      </c>
    </row>
    <row r="233" spans="1:8" x14ac:dyDescent="0.25">
      <c r="A233" s="4" t="s">
        <v>1633</v>
      </c>
      <c r="B233" s="4" t="s">
        <v>1634</v>
      </c>
      <c r="C233" s="4" t="s">
        <v>1635</v>
      </c>
      <c r="D233" s="4" t="s">
        <v>7</v>
      </c>
      <c r="E233" s="6" t="s">
        <v>2486</v>
      </c>
      <c r="F233" s="4" t="s">
        <v>2474</v>
      </c>
      <c r="G233" s="6">
        <v>4</v>
      </c>
      <c r="H233" t="str">
        <f t="shared" si="3"/>
        <v>Box 3:H:4</v>
      </c>
    </row>
    <row r="234" spans="1:8" x14ac:dyDescent="0.25">
      <c r="A234" s="4" t="s">
        <v>1663</v>
      </c>
      <c r="B234" s="4" t="s">
        <v>1664</v>
      </c>
      <c r="C234" s="4" t="s">
        <v>1665</v>
      </c>
      <c r="D234" s="4" t="s">
        <v>7</v>
      </c>
      <c r="E234" s="6" t="s">
        <v>2486</v>
      </c>
      <c r="F234" s="4" t="s">
        <v>2474</v>
      </c>
      <c r="G234" s="6">
        <v>5</v>
      </c>
      <c r="H234" t="str">
        <f t="shared" si="3"/>
        <v>Box 3:H:5</v>
      </c>
    </row>
    <row r="235" spans="1:8" x14ac:dyDescent="0.25">
      <c r="A235" s="4" t="s">
        <v>1660</v>
      </c>
      <c r="B235" s="4" t="s">
        <v>1661</v>
      </c>
      <c r="C235" s="4" t="s">
        <v>1662</v>
      </c>
      <c r="D235" s="4" t="s">
        <v>7</v>
      </c>
      <c r="E235" s="6" t="s">
        <v>2486</v>
      </c>
      <c r="F235" s="4" t="s">
        <v>2474</v>
      </c>
      <c r="G235" s="6">
        <v>6</v>
      </c>
      <c r="H235" t="str">
        <f t="shared" si="3"/>
        <v>Box 3:H:6</v>
      </c>
    </row>
    <row r="236" spans="1:8" x14ac:dyDescent="0.25">
      <c r="A236" s="4" t="s">
        <v>1630</v>
      </c>
      <c r="B236" s="4" t="s">
        <v>1631</v>
      </c>
      <c r="C236" s="4" t="s">
        <v>1632</v>
      </c>
      <c r="D236" s="4" t="s">
        <v>7</v>
      </c>
      <c r="E236" s="6" t="s">
        <v>2486</v>
      </c>
      <c r="F236" s="4" t="s">
        <v>2474</v>
      </c>
      <c r="G236" s="6">
        <v>7</v>
      </c>
      <c r="H236" t="str">
        <f t="shared" si="3"/>
        <v>Box 3:H:7</v>
      </c>
    </row>
    <row r="237" spans="1:8" x14ac:dyDescent="0.25">
      <c r="A237" s="4" t="s">
        <v>1636</v>
      </c>
      <c r="B237" s="4" t="s">
        <v>1637</v>
      </c>
      <c r="C237" s="4" t="s">
        <v>1638</v>
      </c>
      <c r="D237" s="4" t="s">
        <v>7</v>
      </c>
      <c r="E237" s="6" t="s">
        <v>2486</v>
      </c>
      <c r="F237" s="4" t="s">
        <v>2474</v>
      </c>
      <c r="G237" s="6">
        <v>8</v>
      </c>
      <c r="H237" t="str">
        <f t="shared" si="3"/>
        <v>Box 3:H:8</v>
      </c>
    </row>
    <row r="238" spans="1:8" x14ac:dyDescent="0.25">
      <c r="A238" s="4" t="s">
        <v>2137</v>
      </c>
      <c r="B238" s="4" t="s">
        <v>2138</v>
      </c>
      <c r="C238" s="4" t="s">
        <v>2139</v>
      </c>
      <c r="D238" s="4" t="s">
        <v>7</v>
      </c>
      <c r="E238" s="6" t="s">
        <v>2486</v>
      </c>
      <c r="F238" s="4" t="s">
        <v>2474</v>
      </c>
      <c r="G238" s="6">
        <v>9</v>
      </c>
      <c r="H238" t="str">
        <f t="shared" si="3"/>
        <v>Box 3:H:9</v>
      </c>
    </row>
    <row r="239" spans="1:8" x14ac:dyDescent="0.25">
      <c r="A239" s="4" t="s">
        <v>411</v>
      </c>
      <c r="B239" s="4" t="s">
        <v>412</v>
      </c>
      <c r="C239" s="4" t="s">
        <v>413</v>
      </c>
      <c r="D239" s="4" t="s">
        <v>14</v>
      </c>
      <c r="E239" s="6" t="s">
        <v>2486</v>
      </c>
      <c r="F239" s="4" t="s">
        <v>2475</v>
      </c>
      <c r="G239" s="6">
        <v>1</v>
      </c>
      <c r="H239" t="str">
        <f t="shared" si="3"/>
        <v>Box 3:I:1</v>
      </c>
    </row>
    <row r="240" spans="1:8" x14ac:dyDescent="0.25">
      <c r="A240" s="4" t="s">
        <v>292</v>
      </c>
      <c r="B240" s="4" t="s">
        <v>293</v>
      </c>
      <c r="C240" s="4" t="s">
        <v>294</v>
      </c>
      <c r="D240" s="4" t="s">
        <v>7</v>
      </c>
      <c r="E240" s="6" t="s">
        <v>2486</v>
      </c>
      <c r="F240" s="4" t="s">
        <v>2475</v>
      </c>
      <c r="G240" s="6">
        <v>2</v>
      </c>
      <c r="H240" t="str">
        <f t="shared" si="3"/>
        <v>Box 3:I:2</v>
      </c>
    </row>
    <row r="241" spans="1:8" x14ac:dyDescent="0.25">
      <c r="A241" s="4" t="s">
        <v>30</v>
      </c>
      <c r="B241" s="4" t="s">
        <v>31</v>
      </c>
      <c r="C241" s="4" t="s">
        <v>32</v>
      </c>
      <c r="D241" s="4" t="s">
        <v>14</v>
      </c>
      <c r="E241" s="6" t="s">
        <v>2486</v>
      </c>
      <c r="F241" s="4" t="s">
        <v>2475</v>
      </c>
      <c r="G241" s="6">
        <v>3</v>
      </c>
      <c r="H241" t="str">
        <f t="shared" si="3"/>
        <v>Box 3:I:3</v>
      </c>
    </row>
    <row r="242" spans="1:8" x14ac:dyDescent="0.25">
      <c r="A242" s="8" t="s">
        <v>2513</v>
      </c>
      <c r="B242" s="4" t="s">
        <v>2514</v>
      </c>
      <c r="C242" s="4"/>
      <c r="D242" s="4" t="s">
        <v>7</v>
      </c>
      <c r="E242" s="6" t="s">
        <v>2486</v>
      </c>
      <c r="F242" s="4" t="s">
        <v>2475</v>
      </c>
      <c r="G242" s="6">
        <v>4</v>
      </c>
      <c r="H242" t="str">
        <f t="shared" si="3"/>
        <v>Box 3:I:4</v>
      </c>
    </row>
    <row r="243" spans="1:8" x14ac:dyDescent="0.25">
      <c r="A243" s="4" t="s">
        <v>2134</v>
      </c>
      <c r="B243" s="4" t="s">
        <v>2135</v>
      </c>
      <c r="C243" s="4" t="s">
        <v>2136</v>
      </c>
      <c r="D243" s="4" t="s">
        <v>7</v>
      </c>
      <c r="E243" s="6" t="s">
        <v>2486</v>
      </c>
      <c r="F243" s="4" t="s">
        <v>2475</v>
      </c>
      <c r="G243" s="6">
        <v>5</v>
      </c>
      <c r="H243" t="str">
        <f t="shared" si="3"/>
        <v>Box 3:I:5</v>
      </c>
    </row>
    <row r="244" spans="1:8" x14ac:dyDescent="0.25">
      <c r="A244" s="4" t="s">
        <v>1657</v>
      </c>
      <c r="B244" s="4" t="s">
        <v>1658</v>
      </c>
      <c r="C244" s="4" t="s">
        <v>1659</v>
      </c>
      <c r="D244" s="4" t="s">
        <v>7</v>
      </c>
      <c r="E244" s="6" t="s">
        <v>2486</v>
      </c>
      <c r="F244" s="4" t="s">
        <v>2475</v>
      </c>
      <c r="G244" s="6">
        <v>6</v>
      </c>
      <c r="H244" t="str">
        <f t="shared" si="3"/>
        <v>Box 3:I:6</v>
      </c>
    </row>
    <row r="245" spans="1:8" x14ac:dyDescent="0.25">
      <c r="A245" s="4" t="s">
        <v>797</v>
      </c>
      <c r="B245" s="4" t="s">
        <v>798</v>
      </c>
      <c r="C245" s="4" t="s">
        <v>799</v>
      </c>
      <c r="D245" s="4" t="s">
        <v>14</v>
      </c>
      <c r="E245" s="6" t="s">
        <v>2486</v>
      </c>
      <c r="F245" s="4" t="s">
        <v>2475</v>
      </c>
      <c r="G245" s="6">
        <v>7</v>
      </c>
      <c r="H245" t="str">
        <f t="shared" si="3"/>
        <v>Box 3:I:7</v>
      </c>
    </row>
    <row r="246" spans="1:8" x14ac:dyDescent="0.25">
      <c r="A246" s="4" t="s">
        <v>1022</v>
      </c>
      <c r="B246" s="4" t="s">
        <v>1023</v>
      </c>
      <c r="C246" s="4" t="s">
        <v>1024</v>
      </c>
      <c r="D246" s="4" t="s">
        <v>7</v>
      </c>
      <c r="E246" s="4" t="s">
        <v>2486</v>
      </c>
      <c r="F246" s="4" t="s">
        <v>2475</v>
      </c>
      <c r="G246" s="6">
        <v>8</v>
      </c>
      <c r="H246" t="str">
        <f t="shared" si="3"/>
        <v>Box 3:I:8</v>
      </c>
    </row>
    <row r="247" spans="1:8" x14ac:dyDescent="0.25">
      <c r="A247" s="4" t="s">
        <v>800</v>
      </c>
      <c r="B247" s="4" t="s">
        <v>801</v>
      </c>
      <c r="C247" s="4" t="s">
        <v>802</v>
      </c>
      <c r="D247" s="4" t="s">
        <v>14</v>
      </c>
      <c r="E247" s="6" t="s">
        <v>2486</v>
      </c>
      <c r="F247" s="4" t="s">
        <v>2475</v>
      </c>
      <c r="G247" s="6">
        <v>9</v>
      </c>
      <c r="H247" t="str">
        <f t="shared" si="3"/>
        <v>Box 3:I:9</v>
      </c>
    </row>
    <row r="248" spans="1:8" x14ac:dyDescent="0.25">
      <c r="A248" s="4" t="s">
        <v>857</v>
      </c>
      <c r="B248" s="4" t="s">
        <v>858</v>
      </c>
      <c r="C248" s="4" t="s">
        <v>859</v>
      </c>
      <c r="D248" s="4" t="s">
        <v>14</v>
      </c>
      <c r="E248" s="4" t="s">
        <v>2515</v>
      </c>
      <c r="F248" s="4" t="s">
        <v>2466</v>
      </c>
      <c r="G248" s="6">
        <v>1</v>
      </c>
      <c r="H248" t="str">
        <f t="shared" si="3"/>
        <v>Box 4:A:1</v>
      </c>
    </row>
    <row r="249" spans="1:8" x14ac:dyDescent="0.25">
      <c r="A249" s="4" t="s">
        <v>585</v>
      </c>
      <c r="B249" s="4" t="s">
        <v>586</v>
      </c>
      <c r="C249" s="4" t="s">
        <v>587</v>
      </c>
      <c r="D249" s="4" t="s">
        <v>7</v>
      </c>
      <c r="E249" s="6" t="s">
        <v>2515</v>
      </c>
      <c r="F249" s="4" t="s">
        <v>2466</v>
      </c>
      <c r="G249" s="6">
        <v>2</v>
      </c>
      <c r="H249" t="str">
        <f t="shared" si="3"/>
        <v>Box 4:A:2</v>
      </c>
    </row>
    <row r="250" spans="1:8" x14ac:dyDescent="0.25">
      <c r="A250" s="8" t="s">
        <v>2516</v>
      </c>
      <c r="B250" s="4" t="s">
        <v>2517</v>
      </c>
      <c r="C250" s="4"/>
      <c r="D250" s="4" t="s">
        <v>7</v>
      </c>
      <c r="E250" s="6" t="s">
        <v>2515</v>
      </c>
      <c r="F250" s="4" t="s">
        <v>2466</v>
      </c>
      <c r="G250" s="6">
        <v>3</v>
      </c>
      <c r="H250" t="str">
        <f t="shared" si="3"/>
        <v>Box 4:A:3</v>
      </c>
    </row>
    <row r="251" spans="1:8" x14ac:dyDescent="0.25">
      <c r="A251" s="4" t="s">
        <v>1681</v>
      </c>
      <c r="B251" s="4" t="s">
        <v>1682</v>
      </c>
      <c r="C251" s="4" t="s">
        <v>1683</v>
      </c>
      <c r="D251" s="4" t="s">
        <v>7</v>
      </c>
      <c r="E251" s="6" t="s">
        <v>2515</v>
      </c>
      <c r="F251" s="4" t="s">
        <v>2466</v>
      </c>
      <c r="G251" s="6">
        <v>4</v>
      </c>
      <c r="H251" t="str">
        <f t="shared" si="3"/>
        <v>Box 4:A:4</v>
      </c>
    </row>
    <row r="252" spans="1:8" x14ac:dyDescent="0.25">
      <c r="A252" s="4" t="s">
        <v>1867</v>
      </c>
      <c r="B252" s="4" t="s">
        <v>1868</v>
      </c>
      <c r="C252" s="4" t="s">
        <v>1869</v>
      </c>
      <c r="D252" s="4" t="s">
        <v>7</v>
      </c>
      <c r="E252" s="6" t="s">
        <v>2515</v>
      </c>
      <c r="F252" s="4" t="s">
        <v>2466</v>
      </c>
      <c r="G252" s="6">
        <v>5</v>
      </c>
      <c r="H252" t="str">
        <f t="shared" si="3"/>
        <v>Box 4:A:5</v>
      </c>
    </row>
    <row r="253" spans="1:8" x14ac:dyDescent="0.25">
      <c r="A253" s="4" t="s">
        <v>2062</v>
      </c>
      <c r="B253" s="4" t="s">
        <v>2063</v>
      </c>
      <c r="C253" s="4" t="s">
        <v>2064</v>
      </c>
      <c r="D253" s="4" t="s">
        <v>7</v>
      </c>
      <c r="E253" s="6" t="s">
        <v>2515</v>
      </c>
      <c r="F253" s="4" t="s">
        <v>2466</v>
      </c>
      <c r="G253" s="6">
        <v>6</v>
      </c>
      <c r="H253" t="str">
        <f t="shared" si="3"/>
        <v>Box 4:A:6</v>
      </c>
    </row>
    <row r="254" spans="1:8" x14ac:dyDescent="0.25">
      <c r="A254" s="4" t="s">
        <v>2068</v>
      </c>
      <c r="B254" s="4" t="s">
        <v>2069</v>
      </c>
      <c r="C254" s="4" t="s">
        <v>2070</v>
      </c>
      <c r="D254" s="4" t="s">
        <v>7</v>
      </c>
      <c r="E254" s="6" t="s">
        <v>2515</v>
      </c>
      <c r="F254" s="4" t="s">
        <v>2466</v>
      </c>
      <c r="G254" s="6">
        <v>7</v>
      </c>
      <c r="H254" t="str">
        <f t="shared" si="3"/>
        <v>Box 4:A:7</v>
      </c>
    </row>
    <row r="255" spans="1:8" x14ac:dyDescent="0.25">
      <c r="A255" s="4" t="s">
        <v>438</v>
      </c>
      <c r="B255" s="4" t="s">
        <v>439</v>
      </c>
      <c r="C255" s="4" t="s">
        <v>440</v>
      </c>
      <c r="D255" s="4" t="s">
        <v>14</v>
      </c>
      <c r="E255" s="6" t="s">
        <v>2515</v>
      </c>
      <c r="F255" s="4" t="s">
        <v>2466</v>
      </c>
      <c r="G255" s="6">
        <v>8</v>
      </c>
      <c r="H255" t="str">
        <f t="shared" si="3"/>
        <v>Box 4:A:8</v>
      </c>
    </row>
    <row r="256" spans="1:8" x14ac:dyDescent="0.25">
      <c r="A256" s="4" t="s">
        <v>2386</v>
      </c>
      <c r="B256" s="4" t="s">
        <v>2387</v>
      </c>
      <c r="C256" s="4" t="s">
        <v>2388</v>
      </c>
      <c r="D256" s="4" t="s">
        <v>7</v>
      </c>
      <c r="E256" s="6" t="s">
        <v>2515</v>
      </c>
      <c r="F256" s="4" t="s">
        <v>2466</v>
      </c>
      <c r="G256" s="6">
        <v>9</v>
      </c>
      <c r="H256" t="str">
        <f t="shared" si="3"/>
        <v>Box 4:A:9</v>
      </c>
    </row>
    <row r="257" spans="1:8" x14ac:dyDescent="0.25">
      <c r="A257" s="4" t="s">
        <v>1124</v>
      </c>
      <c r="B257" s="4" t="s">
        <v>1125</v>
      </c>
      <c r="C257" s="4" t="s">
        <v>1126</v>
      </c>
      <c r="D257" s="4" t="s">
        <v>7</v>
      </c>
      <c r="E257" s="6" t="s">
        <v>2515</v>
      </c>
      <c r="F257" s="4" t="s">
        <v>2468</v>
      </c>
      <c r="G257" s="6">
        <v>1</v>
      </c>
      <c r="H257" t="str">
        <f t="shared" si="3"/>
        <v>Box 4:B:1</v>
      </c>
    </row>
    <row r="258" spans="1:8" x14ac:dyDescent="0.25">
      <c r="A258" s="4" t="s">
        <v>1672</v>
      </c>
      <c r="B258" s="4" t="s">
        <v>1673</v>
      </c>
      <c r="C258" s="4" t="s">
        <v>1674</v>
      </c>
      <c r="D258" s="4" t="s">
        <v>7</v>
      </c>
      <c r="E258" s="6" t="s">
        <v>2515</v>
      </c>
      <c r="F258" s="4" t="s">
        <v>2468</v>
      </c>
      <c r="G258" s="6">
        <v>2</v>
      </c>
      <c r="H258" t="str">
        <f t="shared" si="3"/>
        <v>Box 4:B:2</v>
      </c>
    </row>
    <row r="259" spans="1:8" x14ac:dyDescent="0.25">
      <c r="A259" s="4" t="s">
        <v>1457</v>
      </c>
      <c r="B259" s="4" t="s">
        <v>1458</v>
      </c>
      <c r="C259" s="4" t="s">
        <v>1459</v>
      </c>
      <c r="D259" s="4" t="s">
        <v>7</v>
      </c>
      <c r="E259" s="6" t="s">
        <v>2515</v>
      </c>
      <c r="F259" s="4" t="s">
        <v>2468</v>
      </c>
      <c r="G259" s="6">
        <v>3</v>
      </c>
      <c r="H259" t="str">
        <f t="shared" si="3"/>
        <v>Box 4:B:3</v>
      </c>
    </row>
    <row r="260" spans="1:8" x14ac:dyDescent="0.25">
      <c r="A260" s="4" t="s">
        <v>1537</v>
      </c>
      <c r="B260" s="4" t="s">
        <v>1538</v>
      </c>
      <c r="C260" s="4" t="s">
        <v>1539</v>
      </c>
      <c r="D260" s="4" t="s">
        <v>7</v>
      </c>
      <c r="E260" s="6" t="s">
        <v>2515</v>
      </c>
      <c r="F260" s="4" t="s">
        <v>2468</v>
      </c>
      <c r="G260" s="6">
        <v>4</v>
      </c>
      <c r="H260" t="str">
        <f t="shared" si="3"/>
        <v>Box 4:B:4</v>
      </c>
    </row>
    <row r="261" spans="1:8" x14ac:dyDescent="0.25">
      <c r="A261" s="4" t="s">
        <v>1675</v>
      </c>
      <c r="B261" s="4" t="s">
        <v>1676</v>
      </c>
      <c r="C261" s="4" t="s">
        <v>1677</v>
      </c>
      <c r="D261" s="4" t="s">
        <v>7</v>
      </c>
      <c r="E261" s="6" t="s">
        <v>2515</v>
      </c>
      <c r="F261" s="4" t="s">
        <v>2468</v>
      </c>
      <c r="G261" s="6">
        <v>5</v>
      </c>
      <c r="H261" t="str">
        <f t="shared" si="3"/>
        <v>Box 4:B:5</v>
      </c>
    </row>
    <row r="262" spans="1:8" x14ac:dyDescent="0.25">
      <c r="A262" s="4" t="s">
        <v>456</v>
      </c>
      <c r="B262" s="4" t="s">
        <v>457</v>
      </c>
      <c r="C262" s="4" t="s">
        <v>458</v>
      </c>
      <c r="D262" s="4" t="s">
        <v>14</v>
      </c>
      <c r="E262" s="6" t="s">
        <v>2515</v>
      </c>
      <c r="F262" s="4" t="s">
        <v>2468</v>
      </c>
      <c r="G262" s="6">
        <v>6</v>
      </c>
      <c r="H262" t="str">
        <f t="shared" ref="H262:H325" si="4">E262&amp;":"&amp;F262&amp;":"&amp;G262</f>
        <v>Box 4:B:6</v>
      </c>
    </row>
    <row r="263" spans="1:8" x14ac:dyDescent="0.25">
      <c r="A263" s="4" t="s">
        <v>2080</v>
      </c>
      <c r="B263" s="4" t="s">
        <v>2081</v>
      </c>
      <c r="C263" s="4" t="s">
        <v>2082</v>
      </c>
      <c r="D263" s="4" t="s">
        <v>7</v>
      </c>
      <c r="E263" s="6" t="s">
        <v>2515</v>
      </c>
      <c r="F263" s="4" t="s">
        <v>2468</v>
      </c>
      <c r="G263" s="6">
        <v>7</v>
      </c>
      <c r="H263" t="str">
        <f t="shared" si="4"/>
        <v>Box 4:B:7</v>
      </c>
    </row>
    <row r="264" spans="1:8" x14ac:dyDescent="0.25">
      <c r="A264" s="4" t="s">
        <v>1296</v>
      </c>
      <c r="B264" s="4" t="s">
        <v>1297</v>
      </c>
      <c r="C264" s="4" t="s">
        <v>1298</v>
      </c>
      <c r="D264" s="4" t="s">
        <v>7</v>
      </c>
      <c r="E264" s="6" t="s">
        <v>2515</v>
      </c>
      <c r="F264" s="4" t="s">
        <v>2468</v>
      </c>
      <c r="G264" s="6">
        <v>8</v>
      </c>
      <c r="H264" t="str">
        <f t="shared" si="4"/>
        <v>Box 4:B:8</v>
      </c>
    </row>
    <row r="265" spans="1:8" x14ac:dyDescent="0.25">
      <c r="A265" s="4" t="s">
        <v>1016</v>
      </c>
      <c r="B265" s="4" t="s">
        <v>1017</v>
      </c>
      <c r="C265" s="4" t="s">
        <v>1018</v>
      </c>
      <c r="D265" s="4" t="s">
        <v>7</v>
      </c>
      <c r="E265" s="6" t="s">
        <v>2515</v>
      </c>
      <c r="F265" s="4" t="s">
        <v>2468</v>
      </c>
      <c r="G265" s="6">
        <v>9</v>
      </c>
      <c r="H265" t="str">
        <f t="shared" si="4"/>
        <v>Box 4:B:9</v>
      </c>
    </row>
    <row r="266" spans="1:8" x14ac:dyDescent="0.25">
      <c r="A266" s="4" t="s">
        <v>11</v>
      </c>
      <c r="B266" s="4" t="s">
        <v>12</v>
      </c>
      <c r="C266" s="4" t="s">
        <v>13</v>
      </c>
      <c r="D266" s="4" t="s">
        <v>14</v>
      </c>
      <c r="E266" s="6" t="s">
        <v>2515</v>
      </c>
      <c r="F266" s="4" t="s">
        <v>2469</v>
      </c>
      <c r="G266" s="6">
        <v>1</v>
      </c>
      <c r="H266" t="str">
        <f t="shared" si="4"/>
        <v>Box 4:C:1</v>
      </c>
    </row>
    <row r="267" spans="1:8" x14ac:dyDescent="0.25">
      <c r="A267" s="4" t="s">
        <v>1392</v>
      </c>
      <c r="B267" s="4" t="s">
        <v>1393</v>
      </c>
      <c r="C267" s="4" t="s">
        <v>1394</v>
      </c>
      <c r="D267" s="4" t="s">
        <v>14</v>
      </c>
      <c r="E267" s="6" t="s">
        <v>2515</v>
      </c>
      <c r="F267" s="4" t="s">
        <v>2469</v>
      </c>
      <c r="G267" s="6">
        <v>2</v>
      </c>
      <c r="H267" t="str">
        <f t="shared" si="4"/>
        <v>Box 4:C:2</v>
      </c>
    </row>
    <row r="268" spans="1:8" x14ac:dyDescent="0.25">
      <c r="A268" s="4" t="s">
        <v>642</v>
      </c>
      <c r="B268" s="4" t="s">
        <v>643</v>
      </c>
      <c r="C268" s="4" t="s">
        <v>644</v>
      </c>
      <c r="D268" s="4" t="s">
        <v>7</v>
      </c>
      <c r="E268" s="6" t="s">
        <v>2515</v>
      </c>
      <c r="F268" s="4" t="s">
        <v>2469</v>
      </c>
      <c r="G268" s="6">
        <v>3</v>
      </c>
      <c r="H268" t="str">
        <f t="shared" si="4"/>
        <v>Box 4:C:3</v>
      </c>
    </row>
    <row r="269" spans="1:8" x14ac:dyDescent="0.25">
      <c r="A269" s="4" t="s">
        <v>1690</v>
      </c>
      <c r="B269" s="4" t="s">
        <v>1691</v>
      </c>
      <c r="C269" s="4" t="s">
        <v>1692</v>
      </c>
      <c r="D269" s="4" t="s">
        <v>7</v>
      </c>
      <c r="E269" s="6" t="s">
        <v>2515</v>
      </c>
      <c r="F269" s="4" t="s">
        <v>2469</v>
      </c>
      <c r="G269" s="6">
        <v>4</v>
      </c>
      <c r="H269" t="str">
        <f t="shared" si="4"/>
        <v>Box 4:C:4</v>
      </c>
    </row>
    <row r="270" spans="1:8" x14ac:dyDescent="0.25">
      <c r="A270" s="4" t="s">
        <v>198</v>
      </c>
      <c r="B270" s="4" t="s">
        <v>199</v>
      </c>
      <c r="C270" s="4" t="s">
        <v>200</v>
      </c>
      <c r="D270" s="4" t="s">
        <v>7</v>
      </c>
      <c r="E270" s="6" t="s">
        <v>2515</v>
      </c>
      <c r="F270" s="4" t="s">
        <v>2469</v>
      </c>
      <c r="G270" s="6">
        <v>5</v>
      </c>
      <c r="H270" t="str">
        <f t="shared" si="4"/>
        <v>Box 4:C:5</v>
      </c>
    </row>
    <row r="271" spans="1:8" x14ac:dyDescent="0.25">
      <c r="A271" s="4" t="s">
        <v>2059</v>
      </c>
      <c r="B271" s="4" t="s">
        <v>2060</v>
      </c>
      <c r="C271" s="4" t="s">
        <v>2061</v>
      </c>
      <c r="D271" s="4" t="s">
        <v>7</v>
      </c>
      <c r="E271" s="6" t="s">
        <v>2515</v>
      </c>
      <c r="F271" s="4" t="s">
        <v>2469</v>
      </c>
      <c r="G271" s="6">
        <v>6</v>
      </c>
      <c r="H271" t="str">
        <f t="shared" si="4"/>
        <v>Box 4:C:6</v>
      </c>
    </row>
    <row r="272" spans="1:8" x14ac:dyDescent="0.25">
      <c r="A272" s="4" t="s">
        <v>2179</v>
      </c>
      <c r="B272" s="4" t="s">
        <v>2180</v>
      </c>
      <c r="C272" s="4" t="s">
        <v>2181</v>
      </c>
      <c r="D272" s="4" t="s">
        <v>14</v>
      </c>
      <c r="E272" s="6" t="s">
        <v>2515</v>
      </c>
      <c r="F272" s="4" t="s">
        <v>2469</v>
      </c>
      <c r="G272" s="6">
        <v>7</v>
      </c>
      <c r="H272" t="str">
        <f t="shared" si="4"/>
        <v>Box 4:C:7</v>
      </c>
    </row>
    <row r="273" spans="1:8" x14ac:dyDescent="0.25">
      <c r="A273" s="4" t="s">
        <v>1978</v>
      </c>
      <c r="B273" s="4" t="s">
        <v>1979</v>
      </c>
      <c r="C273" s="4" t="s">
        <v>1980</v>
      </c>
      <c r="D273" s="4" t="s">
        <v>7</v>
      </c>
      <c r="E273" s="6" t="s">
        <v>2515</v>
      </c>
      <c r="F273" s="4" t="s">
        <v>2510</v>
      </c>
      <c r="G273" s="6">
        <v>8</v>
      </c>
      <c r="H273" t="str">
        <f t="shared" si="4"/>
        <v>Box 4:c:8</v>
      </c>
    </row>
    <row r="274" spans="1:8" x14ac:dyDescent="0.25">
      <c r="A274" s="4" t="s">
        <v>1239</v>
      </c>
      <c r="B274" s="4" t="s">
        <v>1240</v>
      </c>
      <c r="C274" s="4" t="s">
        <v>1241</v>
      </c>
      <c r="D274" s="4" t="s">
        <v>7</v>
      </c>
      <c r="E274" s="4" t="s">
        <v>2515</v>
      </c>
      <c r="F274" s="4" t="s">
        <v>2469</v>
      </c>
      <c r="G274" s="6">
        <v>9</v>
      </c>
      <c r="H274" t="str">
        <f t="shared" si="4"/>
        <v>Box 4:C:9</v>
      </c>
    </row>
    <row r="275" spans="1:8" x14ac:dyDescent="0.25">
      <c r="A275" s="4" t="s">
        <v>1127</v>
      </c>
      <c r="B275" s="4" t="s">
        <v>1128</v>
      </c>
      <c r="C275" s="4" t="s">
        <v>1129</v>
      </c>
      <c r="D275" s="4" t="s">
        <v>7</v>
      </c>
      <c r="E275" s="6" t="s">
        <v>2515</v>
      </c>
      <c r="F275" s="4" t="s">
        <v>2470</v>
      </c>
      <c r="G275" s="6">
        <v>1</v>
      </c>
      <c r="H275" t="str">
        <f t="shared" si="4"/>
        <v>Box 4:D:1</v>
      </c>
    </row>
    <row r="276" spans="1:8" x14ac:dyDescent="0.25">
      <c r="A276" s="4" t="s">
        <v>1696</v>
      </c>
      <c r="B276" s="4" t="s">
        <v>1697</v>
      </c>
      <c r="C276" s="4" t="s">
        <v>1698</v>
      </c>
      <c r="D276" s="4" t="s">
        <v>7</v>
      </c>
      <c r="E276" s="6" t="s">
        <v>2515</v>
      </c>
      <c r="F276" s="4" t="s">
        <v>2470</v>
      </c>
      <c r="G276" s="6">
        <v>2</v>
      </c>
      <c r="H276" t="str">
        <f t="shared" si="4"/>
        <v>Box 4:D:2</v>
      </c>
    </row>
    <row r="277" spans="1:8" x14ac:dyDescent="0.25">
      <c r="A277" s="4" t="s">
        <v>468</v>
      </c>
      <c r="B277" s="4" t="s">
        <v>469</v>
      </c>
      <c r="C277" s="4" t="s">
        <v>470</v>
      </c>
      <c r="D277" s="4" t="s">
        <v>7</v>
      </c>
      <c r="E277" s="6" t="s">
        <v>2515</v>
      </c>
      <c r="F277" s="4" t="s">
        <v>2470</v>
      </c>
      <c r="G277" s="6">
        <v>3</v>
      </c>
      <c r="H277" t="str">
        <f t="shared" si="4"/>
        <v>Box 4:D:3</v>
      </c>
    </row>
    <row r="278" spans="1:8" x14ac:dyDescent="0.25">
      <c r="A278" s="4" t="s">
        <v>806</v>
      </c>
      <c r="B278" s="4" t="s">
        <v>807</v>
      </c>
      <c r="C278" s="4" t="s">
        <v>808</v>
      </c>
      <c r="D278" s="4" t="s">
        <v>14</v>
      </c>
      <c r="E278" s="4" t="s">
        <v>2518</v>
      </c>
      <c r="F278" s="4" t="s">
        <v>2466</v>
      </c>
      <c r="G278" s="6">
        <v>1</v>
      </c>
      <c r="H278" t="str">
        <f t="shared" si="4"/>
        <v>Box 5:A:1</v>
      </c>
    </row>
    <row r="279" spans="1:8" x14ac:dyDescent="0.25">
      <c r="A279" s="4" t="s">
        <v>923</v>
      </c>
      <c r="B279" s="4" t="s">
        <v>924</v>
      </c>
      <c r="C279" s="4" t="s">
        <v>925</v>
      </c>
      <c r="D279" s="4" t="s">
        <v>7</v>
      </c>
      <c r="E279" s="4" t="s">
        <v>2518</v>
      </c>
      <c r="F279" s="4" t="s">
        <v>2466</v>
      </c>
      <c r="G279" s="6">
        <v>2</v>
      </c>
      <c r="H279" t="str">
        <f t="shared" si="4"/>
        <v>Box 5:A:2</v>
      </c>
    </row>
    <row r="280" spans="1:8" x14ac:dyDescent="0.25">
      <c r="A280" s="4" t="s">
        <v>848</v>
      </c>
      <c r="B280" s="4" t="s">
        <v>849</v>
      </c>
      <c r="C280" s="4" t="s">
        <v>850</v>
      </c>
      <c r="D280" s="4" t="s">
        <v>14</v>
      </c>
      <c r="E280" s="4" t="s">
        <v>2518</v>
      </c>
      <c r="F280" s="4" t="s">
        <v>2466</v>
      </c>
      <c r="G280" s="6">
        <v>4</v>
      </c>
      <c r="H280" t="str">
        <f t="shared" si="4"/>
        <v>Box 5:A:4</v>
      </c>
    </row>
    <row r="281" spans="1:8" x14ac:dyDescent="0.25">
      <c r="A281" s="4" t="s">
        <v>615</v>
      </c>
      <c r="B281" s="4" t="s">
        <v>616</v>
      </c>
      <c r="C281" s="4" t="s">
        <v>617</v>
      </c>
      <c r="D281" s="4" t="s">
        <v>14</v>
      </c>
      <c r="E281" s="4" t="s">
        <v>2518</v>
      </c>
      <c r="F281" s="4" t="s">
        <v>2466</v>
      </c>
      <c r="G281" s="6">
        <v>6</v>
      </c>
      <c r="H281" t="str">
        <f t="shared" si="4"/>
        <v>Box 5:A:6</v>
      </c>
    </row>
    <row r="282" spans="1:8" x14ac:dyDescent="0.25">
      <c r="A282" s="4" t="s">
        <v>1570</v>
      </c>
      <c r="B282" s="4" t="s">
        <v>1571</v>
      </c>
      <c r="C282" s="4" t="s">
        <v>1572</v>
      </c>
      <c r="D282" s="4" t="s">
        <v>7</v>
      </c>
      <c r="E282" s="4" t="s">
        <v>2518</v>
      </c>
      <c r="F282" s="4" t="s">
        <v>2466</v>
      </c>
      <c r="G282" s="6">
        <v>7</v>
      </c>
      <c r="H282" t="str">
        <f t="shared" si="4"/>
        <v>Box 5:A:7</v>
      </c>
    </row>
    <row r="283" spans="1:8" x14ac:dyDescent="0.25">
      <c r="A283" s="4" t="s">
        <v>1079</v>
      </c>
      <c r="B283" s="4" t="s">
        <v>1080</v>
      </c>
      <c r="C283" s="4" t="s">
        <v>1081</v>
      </c>
      <c r="D283" s="4" t="s">
        <v>14</v>
      </c>
      <c r="E283" s="4" t="s">
        <v>2518</v>
      </c>
      <c r="F283" s="4" t="s">
        <v>2466</v>
      </c>
      <c r="G283" s="6">
        <v>8</v>
      </c>
      <c r="H283" t="str">
        <f t="shared" si="4"/>
        <v>Box 5:A:8</v>
      </c>
    </row>
    <row r="284" spans="1:8" x14ac:dyDescent="0.25">
      <c r="A284" s="4" t="s">
        <v>195</v>
      </c>
      <c r="B284" s="4" t="s">
        <v>196</v>
      </c>
      <c r="C284" s="4" t="s">
        <v>197</v>
      </c>
      <c r="D284" s="4" t="s">
        <v>7</v>
      </c>
      <c r="E284" s="4" t="s">
        <v>2518</v>
      </c>
      <c r="F284" s="4" t="s">
        <v>2466</v>
      </c>
      <c r="G284" s="6">
        <v>9</v>
      </c>
      <c r="H284" t="str">
        <f t="shared" si="4"/>
        <v>Box 5:A:9</v>
      </c>
    </row>
    <row r="285" spans="1:8" x14ac:dyDescent="0.25">
      <c r="A285" s="4" t="s">
        <v>66</v>
      </c>
      <c r="B285" s="4" t="s">
        <v>67</v>
      </c>
      <c r="C285" s="4" t="s">
        <v>68</v>
      </c>
      <c r="D285" s="4" t="s">
        <v>7</v>
      </c>
      <c r="E285" s="4" t="s">
        <v>2518</v>
      </c>
      <c r="F285" s="4" t="s">
        <v>2467</v>
      </c>
      <c r="G285" s="6">
        <v>3</v>
      </c>
      <c r="H285" t="str">
        <f t="shared" si="4"/>
        <v>Box 5:A :3</v>
      </c>
    </row>
    <row r="286" spans="1:8" x14ac:dyDescent="0.25">
      <c r="A286" s="4" t="s">
        <v>54</v>
      </c>
      <c r="B286" s="4" t="s">
        <v>55</v>
      </c>
      <c r="C286" s="4" t="s">
        <v>56</v>
      </c>
      <c r="D286" s="4" t="s">
        <v>7</v>
      </c>
      <c r="E286" s="4" t="s">
        <v>2518</v>
      </c>
      <c r="F286" s="4" t="s">
        <v>2467</v>
      </c>
      <c r="G286" s="6">
        <v>5</v>
      </c>
      <c r="H286" t="str">
        <f t="shared" si="4"/>
        <v>Box 5:A :5</v>
      </c>
    </row>
    <row r="287" spans="1:8" x14ac:dyDescent="0.25">
      <c r="A287" s="4" t="s">
        <v>695</v>
      </c>
      <c r="B287" s="4" t="s">
        <v>696</v>
      </c>
      <c r="C287" s="4" t="s">
        <v>697</v>
      </c>
      <c r="D287" s="4" t="s">
        <v>7</v>
      </c>
      <c r="E287" s="4" t="s">
        <v>2518</v>
      </c>
      <c r="F287" s="4" t="s">
        <v>2468</v>
      </c>
      <c r="G287" s="6">
        <v>1</v>
      </c>
      <c r="H287" t="str">
        <f t="shared" si="4"/>
        <v>Box 5:B:1</v>
      </c>
    </row>
    <row r="288" spans="1:8" x14ac:dyDescent="0.25">
      <c r="A288" s="4" t="s">
        <v>600</v>
      </c>
      <c r="B288" s="4" t="s">
        <v>601</v>
      </c>
      <c r="C288" s="4" t="s">
        <v>602</v>
      </c>
      <c r="D288" s="4" t="s">
        <v>14</v>
      </c>
      <c r="E288" s="4" t="s">
        <v>2518</v>
      </c>
      <c r="F288" s="4" t="s">
        <v>2468</v>
      </c>
      <c r="G288" s="6">
        <v>2</v>
      </c>
      <c r="H288" t="str">
        <f t="shared" si="4"/>
        <v>Box 5:B:2</v>
      </c>
    </row>
    <row r="289" spans="1:8" x14ac:dyDescent="0.25">
      <c r="A289" s="4" t="s">
        <v>1813</v>
      </c>
      <c r="B289" s="4" t="s">
        <v>1814</v>
      </c>
      <c r="C289" s="4" t="s">
        <v>1815</v>
      </c>
      <c r="D289" s="4" t="s">
        <v>7</v>
      </c>
      <c r="E289" s="4" t="s">
        <v>2518</v>
      </c>
      <c r="F289" s="4" t="s">
        <v>2468</v>
      </c>
      <c r="G289" s="6">
        <v>3</v>
      </c>
      <c r="H289" t="str">
        <f t="shared" si="4"/>
        <v>Box 5:B:3</v>
      </c>
    </row>
    <row r="290" spans="1:8" x14ac:dyDescent="0.25">
      <c r="A290" s="4" t="s">
        <v>998</v>
      </c>
      <c r="B290" s="4" t="s">
        <v>999</v>
      </c>
      <c r="C290" s="4" t="s">
        <v>1000</v>
      </c>
      <c r="D290" s="4" t="s">
        <v>7</v>
      </c>
      <c r="E290" s="4" t="s">
        <v>2518</v>
      </c>
      <c r="F290" s="4" t="s">
        <v>2468</v>
      </c>
      <c r="G290" s="6">
        <v>4</v>
      </c>
      <c r="H290" t="str">
        <f t="shared" si="4"/>
        <v>Box 5:B:4</v>
      </c>
    </row>
    <row r="291" spans="1:8" x14ac:dyDescent="0.25">
      <c r="A291" s="4" t="s">
        <v>540</v>
      </c>
      <c r="B291" s="4" t="s">
        <v>541</v>
      </c>
      <c r="C291" s="4" t="s">
        <v>542</v>
      </c>
      <c r="D291" s="4" t="s">
        <v>7</v>
      </c>
      <c r="E291" s="4" t="s">
        <v>2518</v>
      </c>
      <c r="F291" s="4" t="s">
        <v>2468</v>
      </c>
      <c r="G291" s="6">
        <v>5</v>
      </c>
      <c r="H291" t="str">
        <f t="shared" si="4"/>
        <v>Box 5:B:5</v>
      </c>
    </row>
    <row r="292" spans="1:8" x14ac:dyDescent="0.25">
      <c r="A292" s="4" t="s">
        <v>788</v>
      </c>
      <c r="B292" s="4" t="s">
        <v>789</v>
      </c>
      <c r="C292" s="4" t="s">
        <v>790</v>
      </c>
      <c r="D292" s="4" t="s">
        <v>14</v>
      </c>
      <c r="E292" s="4" t="s">
        <v>2518</v>
      </c>
      <c r="F292" s="4" t="s">
        <v>2468</v>
      </c>
      <c r="G292" s="6">
        <v>6</v>
      </c>
      <c r="H292" t="str">
        <f t="shared" si="4"/>
        <v>Box 5:B:6</v>
      </c>
    </row>
    <row r="293" spans="1:8" x14ac:dyDescent="0.25">
      <c r="A293" s="4" t="s">
        <v>2281</v>
      </c>
      <c r="B293" s="4" t="s">
        <v>2282</v>
      </c>
      <c r="C293" s="4" t="s">
        <v>2283</v>
      </c>
      <c r="D293" s="4" t="s">
        <v>14</v>
      </c>
      <c r="E293" s="4" t="s">
        <v>2518</v>
      </c>
      <c r="F293" s="4" t="s">
        <v>2468</v>
      </c>
      <c r="G293" s="6">
        <v>7</v>
      </c>
      <c r="H293" t="str">
        <f t="shared" si="4"/>
        <v>Box 5:B:7</v>
      </c>
    </row>
    <row r="294" spans="1:8" x14ac:dyDescent="0.25">
      <c r="A294" s="4" t="s">
        <v>462</v>
      </c>
      <c r="B294" s="4" t="s">
        <v>463</v>
      </c>
      <c r="C294" s="4" t="s">
        <v>464</v>
      </c>
      <c r="D294" s="4" t="s">
        <v>14</v>
      </c>
      <c r="E294" s="4" t="s">
        <v>2518</v>
      </c>
      <c r="F294" s="4" t="s">
        <v>2468</v>
      </c>
      <c r="G294" s="6">
        <v>8</v>
      </c>
      <c r="H294" t="str">
        <f t="shared" si="4"/>
        <v>Box 5:B:8</v>
      </c>
    </row>
    <row r="295" spans="1:8" x14ac:dyDescent="0.25">
      <c r="A295" s="8" t="s">
        <v>2519</v>
      </c>
      <c r="B295" s="4" t="s">
        <v>2520</v>
      </c>
      <c r="C295" s="4"/>
      <c r="D295" s="4" t="s">
        <v>7</v>
      </c>
      <c r="E295" s="4" t="s">
        <v>2518</v>
      </c>
      <c r="F295" s="4" t="s">
        <v>2468</v>
      </c>
      <c r="G295" s="6">
        <v>9</v>
      </c>
      <c r="H295" t="str">
        <f t="shared" si="4"/>
        <v>Box 5:B:9</v>
      </c>
    </row>
    <row r="296" spans="1:8" x14ac:dyDescent="0.25">
      <c r="A296" s="4" t="s">
        <v>441</v>
      </c>
      <c r="B296" s="4" t="s">
        <v>442</v>
      </c>
      <c r="C296" s="4" t="s">
        <v>443</v>
      </c>
      <c r="D296" s="4" t="s">
        <v>14</v>
      </c>
      <c r="E296" s="4" t="s">
        <v>2518</v>
      </c>
      <c r="F296" s="4" t="s">
        <v>2469</v>
      </c>
      <c r="G296" s="6">
        <v>1</v>
      </c>
      <c r="H296" t="str">
        <f t="shared" si="4"/>
        <v>Box 5:C:1</v>
      </c>
    </row>
    <row r="297" spans="1:8" x14ac:dyDescent="0.25">
      <c r="A297" s="4" t="s">
        <v>1142</v>
      </c>
      <c r="B297" s="4" t="s">
        <v>1143</v>
      </c>
      <c r="C297" s="4" t="s">
        <v>1144</v>
      </c>
      <c r="D297" s="4" t="s">
        <v>7</v>
      </c>
      <c r="E297" s="4" t="s">
        <v>2518</v>
      </c>
      <c r="F297" s="4" t="s">
        <v>2469</v>
      </c>
      <c r="G297" s="6">
        <v>2</v>
      </c>
      <c r="H297" t="str">
        <f t="shared" si="4"/>
        <v>Box 5:C:2</v>
      </c>
    </row>
    <row r="298" spans="1:8" x14ac:dyDescent="0.25">
      <c r="A298" s="4" t="s">
        <v>1353</v>
      </c>
      <c r="B298" s="4" t="s">
        <v>1354</v>
      </c>
      <c r="C298" s="4" t="s">
        <v>1355</v>
      </c>
      <c r="D298" s="4" t="s">
        <v>7</v>
      </c>
      <c r="E298" s="4" t="s">
        <v>2518</v>
      </c>
      <c r="F298" s="4" t="s">
        <v>2469</v>
      </c>
      <c r="G298" s="6">
        <v>3</v>
      </c>
      <c r="H298" t="str">
        <f t="shared" si="4"/>
        <v>Box 5:C:3</v>
      </c>
    </row>
    <row r="299" spans="1:8" x14ac:dyDescent="0.25">
      <c r="A299" s="4" t="s">
        <v>2071</v>
      </c>
      <c r="B299" s="4" t="s">
        <v>2072</v>
      </c>
      <c r="C299" s="4" t="s">
        <v>2073</v>
      </c>
      <c r="D299" s="4" t="s">
        <v>7</v>
      </c>
      <c r="E299" s="4" t="s">
        <v>2518</v>
      </c>
      <c r="F299" s="4" t="s">
        <v>2469</v>
      </c>
      <c r="G299" s="6">
        <v>4</v>
      </c>
      <c r="H299" t="str">
        <f t="shared" si="4"/>
        <v>Box 5:C:4</v>
      </c>
    </row>
    <row r="300" spans="1:8" x14ac:dyDescent="0.25">
      <c r="A300" s="4" t="s">
        <v>372</v>
      </c>
      <c r="B300" s="4" t="s">
        <v>373</v>
      </c>
      <c r="C300" s="4" t="s">
        <v>374</v>
      </c>
      <c r="D300" s="4" t="s">
        <v>14</v>
      </c>
      <c r="E300" s="4" t="s">
        <v>2518</v>
      </c>
      <c r="F300" s="4" t="s">
        <v>2469</v>
      </c>
      <c r="G300" s="6">
        <v>5</v>
      </c>
      <c r="H300" t="str">
        <f t="shared" si="4"/>
        <v>Box 5:C:5</v>
      </c>
    </row>
    <row r="301" spans="1:8" x14ac:dyDescent="0.25">
      <c r="A301" s="4" t="s">
        <v>1963</v>
      </c>
      <c r="B301" s="4" t="s">
        <v>1964</v>
      </c>
      <c r="C301" s="4" t="s">
        <v>1965</v>
      </c>
      <c r="D301" s="4" t="s">
        <v>7</v>
      </c>
      <c r="E301" s="4" t="s">
        <v>2518</v>
      </c>
      <c r="F301" s="4" t="s">
        <v>2469</v>
      </c>
      <c r="G301" s="6">
        <v>6</v>
      </c>
      <c r="H301" t="str">
        <f t="shared" si="4"/>
        <v>Box 5:C:6</v>
      </c>
    </row>
    <row r="302" spans="1:8" x14ac:dyDescent="0.25">
      <c r="A302" s="4" t="s">
        <v>2377</v>
      </c>
      <c r="B302" s="4" t="s">
        <v>2378</v>
      </c>
      <c r="C302" s="4" t="s">
        <v>2379</v>
      </c>
      <c r="D302" s="4" t="s">
        <v>7</v>
      </c>
      <c r="E302" s="4" t="s">
        <v>2518</v>
      </c>
      <c r="F302" s="4" t="s">
        <v>2469</v>
      </c>
      <c r="G302" s="6">
        <v>7</v>
      </c>
      <c r="H302" t="str">
        <f t="shared" si="4"/>
        <v>Box 5:C:7</v>
      </c>
    </row>
    <row r="303" spans="1:8" x14ac:dyDescent="0.25">
      <c r="A303" s="4" t="s">
        <v>1858</v>
      </c>
      <c r="B303" s="4" t="s">
        <v>1859</v>
      </c>
      <c r="C303" s="4" t="s">
        <v>1860</v>
      </c>
      <c r="D303" s="4" t="s">
        <v>7</v>
      </c>
      <c r="E303" s="4" t="s">
        <v>2518</v>
      </c>
      <c r="F303" s="4" t="s">
        <v>2469</v>
      </c>
      <c r="G303" s="6">
        <v>8</v>
      </c>
      <c r="H303" t="str">
        <f t="shared" si="4"/>
        <v>Box 5:C:8</v>
      </c>
    </row>
    <row r="304" spans="1:8" x14ac:dyDescent="0.25">
      <c r="A304" s="4" t="s">
        <v>926</v>
      </c>
      <c r="B304" s="4" t="s">
        <v>927</v>
      </c>
      <c r="C304" s="4" t="s">
        <v>928</v>
      </c>
      <c r="D304" s="4" t="s">
        <v>7</v>
      </c>
      <c r="E304" s="4" t="s">
        <v>2518</v>
      </c>
      <c r="F304" s="4" t="s">
        <v>2469</v>
      </c>
      <c r="G304" s="6">
        <v>9</v>
      </c>
      <c r="H304" t="str">
        <f t="shared" si="4"/>
        <v>Box 5:C:9</v>
      </c>
    </row>
    <row r="305" spans="1:8" x14ac:dyDescent="0.25">
      <c r="A305" s="4" t="s">
        <v>1771</v>
      </c>
      <c r="B305" s="4" t="s">
        <v>1772</v>
      </c>
      <c r="C305" s="4" t="s">
        <v>1773</v>
      </c>
      <c r="D305" s="4" t="s">
        <v>7</v>
      </c>
      <c r="E305" s="4" t="s">
        <v>2518</v>
      </c>
      <c r="F305" s="4" t="s">
        <v>2470</v>
      </c>
      <c r="G305" s="6">
        <v>1</v>
      </c>
      <c r="H305" t="str">
        <f t="shared" si="4"/>
        <v>Box 5:D:1</v>
      </c>
    </row>
    <row r="306" spans="1:8" x14ac:dyDescent="0.25">
      <c r="A306" s="4" t="s">
        <v>78</v>
      </c>
      <c r="B306" s="4" t="s">
        <v>79</v>
      </c>
      <c r="C306" s="4" t="s">
        <v>80</v>
      </c>
      <c r="D306" s="4" t="s">
        <v>7</v>
      </c>
      <c r="E306" s="4" t="s">
        <v>2518</v>
      </c>
      <c r="F306" s="4" t="s">
        <v>2470</v>
      </c>
      <c r="G306" s="6">
        <v>2</v>
      </c>
      <c r="H306" t="str">
        <f t="shared" si="4"/>
        <v>Box 5:D:2</v>
      </c>
    </row>
    <row r="307" spans="1:8" x14ac:dyDescent="0.25">
      <c r="A307" s="4" t="s">
        <v>1118</v>
      </c>
      <c r="B307" s="4" t="s">
        <v>1119</v>
      </c>
      <c r="C307" s="4" t="s">
        <v>1120</v>
      </c>
      <c r="D307" s="4" t="s">
        <v>7</v>
      </c>
      <c r="E307" s="4" t="s">
        <v>2518</v>
      </c>
      <c r="F307" s="4" t="s">
        <v>2470</v>
      </c>
      <c r="G307" s="6">
        <v>3</v>
      </c>
      <c r="H307" t="str">
        <f t="shared" si="4"/>
        <v>Box 5:D:3</v>
      </c>
    </row>
    <row r="308" spans="1:8" x14ac:dyDescent="0.25">
      <c r="A308" s="4" t="s">
        <v>609</v>
      </c>
      <c r="B308" s="4" t="s">
        <v>610</v>
      </c>
      <c r="C308" s="4" t="s">
        <v>611</v>
      </c>
      <c r="D308" s="4" t="s">
        <v>14</v>
      </c>
      <c r="E308" s="4" t="s">
        <v>2518</v>
      </c>
      <c r="F308" s="4" t="s">
        <v>2470</v>
      </c>
      <c r="G308" s="6">
        <v>4</v>
      </c>
      <c r="H308" t="str">
        <f t="shared" si="4"/>
        <v>Box 5:D:4</v>
      </c>
    </row>
    <row r="309" spans="1:8" x14ac:dyDescent="0.25">
      <c r="A309" s="4" t="s">
        <v>1031</v>
      </c>
      <c r="B309" s="4" t="s">
        <v>1032</v>
      </c>
      <c r="C309" s="4" t="s">
        <v>1033</v>
      </c>
      <c r="D309" s="4" t="s">
        <v>14</v>
      </c>
      <c r="E309" s="4" t="s">
        <v>2518</v>
      </c>
      <c r="F309" s="4" t="s">
        <v>2470</v>
      </c>
      <c r="G309" s="6">
        <v>5</v>
      </c>
      <c r="H309" t="str">
        <f t="shared" si="4"/>
        <v>Box 5:D:5</v>
      </c>
    </row>
    <row r="310" spans="1:8" x14ac:dyDescent="0.25">
      <c r="A310" s="4" t="s">
        <v>280</v>
      </c>
      <c r="B310" s="4" t="s">
        <v>281</v>
      </c>
      <c r="C310" s="4" t="s">
        <v>282</v>
      </c>
      <c r="D310" s="4" t="s">
        <v>7</v>
      </c>
      <c r="E310" s="4" t="s">
        <v>2518</v>
      </c>
      <c r="F310" s="4" t="s">
        <v>2470</v>
      </c>
      <c r="G310" s="6">
        <v>6</v>
      </c>
      <c r="H310" t="str">
        <f t="shared" si="4"/>
        <v>Box 5:D:6</v>
      </c>
    </row>
    <row r="311" spans="1:8" x14ac:dyDescent="0.25">
      <c r="A311" s="4" t="s">
        <v>1627</v>
      </c>
      <c r="B311" s="4" t="s">
        <v>1628</v>
      </c>
      <c r="C311" s="4" t="s">
        <v>1629</v>
      </c>
      <c r="D311" s="4" t="s">
        <v>7</v>
      </c>
      <c r="E311" s="4" t="s">
        <v>2518</v>
      </c>
      <c r="F311" s="4" t="s">
        <v>2470</v>
      </c>
      <c r="G311" s="6">
        <v>7</v>
      </c>
      <c r="H311" t="str">
        <f t="shared" si="4"/>
        <v>Box 5:D:7</v>
      </c>
    </row>
    <row r="312" spans="1:8" x14ac:dyDescent="0.25">
      <c r="A312" s="4" t="s">
        <v>420</v>
      </c>
      <c r="B312" s="4" t="s">
        <v>421</v>
      </c>
      <c r="C312" s="4" t="s">
        <v>422</v>
      </c>
      <c r="D312" s="4" t="s">
        <v>7</v>
      </c>
      <c r="E312" s="4" t="s">
        <v>2518</v>
      </c>
      <c r="F312" s="4" t="s">
        <v>2470</v>
      </c>
      <c r="G312" s="6">
        <v>8</v>
      </c>
      <c r="H312" t="str">
        <f t="shared" si="4"/>
        <v>Box 5:D:8</v>
      </c>
    </row>
    <row r="313" spans="1:8" x14ac:dyDescent="0.25">
      <c r="A313" s="4" t="s">
        <v>1335</v>
      </c>
      <c r="B313" s="4" t="s">
        <v>1336</v>
      </c>
      <c r="C313" s="4" t="s">
        <v>1337</v>
      </c>
      <c r="D313" s="4" t="s">
        <v>7</v>
      </c>
      <c r="E313" s="4" t="s">
        <v>2518</v>
      </c>
      <c r="F313" s="4" t="s">
        <v>2470</v>
      </c>
      <c r="G313" s="6">
        <v>9</v>
      </c>
      <c r="H313" t="str">
        <f t="shared" si="4"/>
        <v>Box 5:D:9</v>
      </c>
    </row>
    <row r="314" spans="1:8" x14ac:dyDescent="0.25">
      <c r="A314" s="4" t="s">
        <v>627</v>
      </c>
      <c r="B314" s="4" t="s">
        <v>628</v>
      </c>
      <c r="C314" s="4" t="s">
        <v>629</v>
      </c>
      <c r="D314" s="4" t="s">
        <v>14</v>
      </c>
      <c r="E314" s="4" t="s">
        <v>2518</v>
      </c>
      <c r="F314" s="4" t="s">
        <v>2471</v>
      </c>
      <c r="G314" s="6">
        <v>1</v>
      </c>
      <c r="H314" t="str">
        <f t="shared" si="4"/>
        <v>Box 5:E:1</v>
      </c>
    </row>
    <row r="315" spans="1:8" x14ac:dyDescent="0.25">
      <c r="A315" s="4" t="s">
        <v>1687</v>
      </c>
      <c r="B315" s="4" t="s">
        <v>1688</v>
      </c>
      <c r="C315" s="4" t="s">
        <v>1689</v>
      </c>
      <c r="D315" s="4" t="s">
        <v>7</v>
      </c>
      <c r="E315" s="4" t="s">
        <v>2518</v>
      </c>
      <c r="F315" s="4" t="s">
        <v>2471</v>
      </c>
      <c r="G315" s="6">
        <v>2</v>
      </c>
      <c r="H315" t="str">
        <f t="shared" si="4"/>
        <v>Box 5:E:2</v>
      </c>
    </row>
    <row r="316" spans="1:8" x14ac:dyDescent="0.25">
      <c r="A316" s="4" t="s">
        <v>2443</v>
      </c>
      <c r="B316" s="4" t="s">
        <v>2444</v>
      </c>
      <c r="C316" s="4" t="s">
        <v>2445</v>
      </c>
      <c r="D316" s="4" t="s">
        <v>7</v>
      </c>
      <c r="E316" s="4" t="s">
        <v>2518</v>
      </c>
      <c r="F316" s="4" t="s">
        <v>2471</v>
      </c>
      <c r="G316" s="6">
        <v>3</v>
      </c>
      <c r="H316" t="str">
        <f t="shared" si="4"/>
        <v>Box 5:E:3</v>
      </c>
    </row>
    <row r="317" spans="1:8" x14ac:dyDescent="0.25">
      <c r="A317" s="4" t="s">
        <v>1711</v>
      </c>
      <c r="B317" s="4" t="s">
        <v>1712</v>
      </c>
      <c r="C317" s="4" t="s">
        <v>1713</v>
      </c>
      <c r="D317" s="4" t="s">
        <v>7</v>
      </c>
      <c r="E317" s="4" t="s">
        <v>2518</v>
      </c>
      <c r="F317" s="4" t="s">
        <v>2471</v>
      </c>
      <c r="G317" s="6">
        <v>4</v>
      </c>
      <c r="H317" t="str">
        <f t="shared" si="4"/>
        <v>Box 5:E:4</v>
      </c>
    </row>
    <row r="318" spans="1:8" x14ac:dyDescent="0.25">
      <c r="A318" s="4" t="s">
        <v>99</v>
      </c>
      <c r="B318" s="4" t="s">
        <v>100</v>
      </c>
      <c r="C318" s="4" t="s">
        <v>101</v>
      </c>
      <c r="D318" s="4" t="s">
        <v>7</v>
      </c>
      <c r="E318" s="4" t="s">
        <v>2518</v>
      </c>
      <c r="F318" s="4" t="s">
        <v>2471</v>
      </c>
      <c r="G318" s="6">
        <v>5</v>
      </c>
      <c r="H318" t="str">
        <f t="shared" si="4"/>
        <v>Box 5:E:5</v>
      </c>
    </row>
    <row r="319" spans="1:8" x14ac:dyDescent="0.25">
      <c r="A319" s="4" t="s">
        <v>1064</v>
      </c>
      <c r="B319" s="4" t="s">
        <v>1065</v>
      </c>
      <c r="C319" s="4" t="s">
        <v>1066</v>
      </c>
      <c r="D319" s="4" t="s">
        <v>14</v>
      </c>
      <c r="E319" s="4" t="s">
        <v>2518</v>
      </c>
      <c r="F319" s="4" t="s">
        <v>2471</v>
      </c>
      <c r="G319" s="6">
        <v>6</v>
      </c>
      <c r="H319" t="str">
        <f t="shared" si="4"/>
        <v>Box 5:E:6</v>
      </c>
    </row>
    <row r="320" spans="1:8" x14ac:dyDescent="0.25">
      <c r="A320" s="4" t="s">
        <v>986</v>
      </c>
      <c r="B320" s="4" t="s">
        <v>987</v>
      </c>
      <c r="C320" s="4" t="s">
        <v>988</v>
      </c>
      <c r="D320" s="4" t="s">
        <v>14</v>
      </c>
      <c r="E320" s="4" t="s">
        <v>2518</v>
      </c>
      <c r="F320" s="4" t="s">
        <v>2471</v>
      </c>
      <c r="G320" s="6">
        <v>7</v>
      </c>
      <c r="H320" t="str">
        <f t="shared" si="4"/>
        <v>Box 5:E:7</v>
      </c>
    </row>
    <row r="321" spans="1:8" x14ac:dyDescent="0.25">
      <c r="A321" s="4" t="s">
        <v>1070</v>
      </c>
      <c r="B321" s="4" t="s">
        <v>1071</v>
      </c>
      <c r="C321" s="4" t="s">
        <v>1072</v>
      </c>
      <c r="D321" s="4" t="s">
        <v>14</v>
      </c>
      <c r="E321" s="4" t="s">
        <v>2518</v>
      </c>
      <c r="F321" s="4" t="s">
        <v>2471</v>
      </c>
      <c r="G321" s="6">
        <v>8</v>
      </c>
      <c r="H321" t="str">
        <f t="shared" si="4"/>
        <v>Box 5:E:8</v>
      </c>
    </row>
    <row r="322" spans="1:8" x14ac:dyDescent="0.25">
      <c r="A322" s="4" t="s">
        <v>872</v>
      </c>
      <c r="B322" s="4" t="s">
        <v>873</v>
      </c>
      <c r="C322" s="4" t="s">
        <v>874</v>
      </c>
      <c r="D322" s="4" t="s">
        <v>14</v>
      </c>
      <c r="E322" s="4" t="s">
        <v>2518</v>
      </c>
      <c r="F322" s="4" t="s">
        <v>2471</v>
      </c>
      <c r="G322" s="6">
        <v>9</v>
      </c>
      <c r="H322" t="str">
        <f t="shared" si="4"/>
        <v>Box 5:E:9</v>
      </c>
    </row>
    <row r="323" spans="1:8" x14ac:dyDescent="0.25">
      <c r="A323" s="4" t="s">
        <v>624</v>
      </c>
      <c r="B323" s="4" t="s">
        <v>625</v>
      </c>
      <c r="C323" s="4" t="s">
        <v>626</v>
      </c>
      <c r="D323" s="4" t="s">
        <v>14</v>
      </c>
      <c r="E323" s="4" t="s">
        <v>2518</v>
      </c>
      <c r="F323" s="4" t="s">
        <v>2472</v>
      </c>
      <c r="G323" s="6">
        <v>1</v>
      </c>
      <c r="H323" t="str">
        <f t="shared" si="4"/>
        <v>Box 5:F:1</v>
      </c>
    </row>
    <row r="324" spans="1:8" x14ac:dyDescent="0.25">
      <c r="A324" s="4" t="s">
        <v>426</v>
      </c>
      <c r="B324" s="4" t="s">
        <v>427</v>
      </c>
      <c r="C324" s="4" t="s">
        <v>428</v>
      </c>
      <c r="D324" s="4" t="s">
        <v>14</v>
      </c>
      <c r="E324" s="4" t="s">
        <v>2518</v>
      </c>
      <c r="F324" s="4" t="s">
        <v>2472</v>
      </c>
      <c r="G324" s="6">
        <v>2</v>
      </c>
      <c r="H324" t="str">
        <f t="shared" si="4"/>
        <v>Box 5:F:2</v>
      </c>
    </row>
    <row r="325" spans="1:8" x14ac:dyDescent="0.25">
      <c r="A325" s="4" t="s">
        <v>1076</v>
      </c>
      <c r="B325" s="4" t="s">
        <v>1077</v>
      </c>
      <c r="C325" s="4" t="s">
        <v>1078</v>
      </c>
      <c r="D325" s="4" t="s">
        <v>14</v>
      </c>
      <c r="E325" s="4" t="s">
        <v>2518</v>
      </c>
      <c r="F325" s="4" t="s">
        <v>2472</v>
      </c>
      <c r="G325" s="6">
        <v>3</v>
      </c>
      <c r="H325" t="str">
        <f t="shared" si="4"/>
        <v>Box 5:F:3</v>
      </c>
    </row>
    <row r="326" spans="1:8" x14ac:dyDescent="0.25">
      <c r="A326" s="4" t="s">
        <v>794</v>
      </c>
      <c r="B326" s="4" t="s">
        <v>795</v>
      </c>
      <c r="C326" s="4" t="s">
        <v>796</v>
      </c>
      <c r="D326" s="4" t="s">
        <v>14</v>
      </c>
      <c r="E326" s="4" t="s">
        <v>2518</v>
      </c>
      <c r="F326" s="4" t="s">
        <v>2472</v>
      </c>
      <c r="G326" s="6">
        <v>4</v>
      </c>
      <c r="H326" t="str">
        <f t="shared" ref="H326:H389" si="5">E326&amp;":"&amp;F326&amp;":"&amp;G326</f>
        <v>Box 5:F:4</v>
      </c>
    </row>
    <row r="327" spans="1:8" x14ac:dyDescent="0.25">
      <c r="A327" s="4" t="s">
        <v>450</v>
      </c>
      <c r="B327" s="4" t="s">
        <v>451</v>
      </c>
      <c r="C327" s="4" t="s">
        <v>452</v>
      </c>
      <c r="D327" s="4" t="s">
        <v>14</v>
      </c>
      <c r="E327" s="4" t="s">
        <v>2518</v>
      </c>
      <c r="F327" s="4" t="s">
        <v>2472</v>
      </c>
      <c r="G327" s="6">
        <v>5</v>
      </c>
      <c r="H327" t="str">
        <f t="shared" si="5"/>
        <v>Box 5:F:5</v>
      </c>
    </row>
    <row r="328" spans="1:8" x14ac:dyDescent="0.25">
      <c r="A328" s="4" t="s">
        <v>1067</v>
      </c>
      <c r="B328" s="4" t="s">
        <v>1068</v>
      </c>
      <c r="C328" s="4" t="s">
        <v>1069</v>
      </c>
      <c r="D328" s="4" t="s">
        <v>14</v>
      </c>
      <c r="E328" s="4" t="s">
        <v>2518</v>
      </c>
      <c r="F328" s="4" t="s">
        <v>2472</v>
      </c>
      <c r="G328" s="6">
        <v>6</v>
      </c>
      <c r="H328" t="str">
        <f t="shared" si="5"/>
        <v>Box 5:F:6</v>
      </c>
    </row>
    <row r="329" spans="1:8" x14ac:dyDescent="0.25">
      <c r="A329" s="4" t="s">
        <v>444</v>
      </c>
      <c r="B329" s="4" t="s">
        <v>445</v>
      </c>
      <c r="C329" s="4" t="s">
        <v>446</v>
      </c>
      <c r="D329" s="4" t="s">
        <v>14</v>
      </c>
      <c r="E329" s="4" t="s">
        <v>2518</v>
      </c>
      <c r="F329" s="4" t="s">
        <v>2472</v>
      </c>
      <c r="G329" s="6">
        <v>7</v>
      </c>
      <c r="H329" t="str">
        <f t="shared" si="5"/>
        <v>Box 5:F:7</v>
      </c>
    </row>
    <row r="330" spans="1:8" x14ac:dyDescent="0.25">
      <c r="A330" s="4" t="s">
        <v>1320</v>
      </c>
      <c r="B330" s="4" t="s">
        <v>1321</v>
      </c>
      <c r="C330" s="4" t="s">
        <v>1322</v>
      </c>
      <c r="D330" s="4" t="s">
        <v>7</v>
      </c>
      <c r="E330" s="4" t="s">
        <v>2518</v>
      </c>
      <c r="F330" s="4" t="s">
        <v>2472</v>
      </c>
      <c r="G330" s="6">
        <v>8</v>
      </c>
      <c r="H330" t="str">
        <f t="shared" si="5"/>
        <v>Box 5:F:8</v>
      </c>
    </row>
    <row r="331" spans="1:8" x14ac:dyDescent="0.25">
      <c r="A331" s="4" t="s">
        <v>1013</v>
      </c>
      <c r="B331" s="4" t="s">
        <v>1014</v>
      </c>
      <c r="C331" s="4" t="s">
        <v>1015</v>
      </c>
      <c r="D331" s="4" t="s">
        <v>7</v>
      </c>
      <c r="E331" s="4" t="s">
        <v>2518</v>
      </c>
      <c r="F331" s="4" t="s">
        <v>2472</v>
      </c>
      <c r="G331" s="6">
        <v>9</v>
      </c>
      <c r="H331" t="str">
        <f t="shared" si="5"/>
        <v>Box 5:F:9</v>
      </c>
    </row>
    <row r="332" spans="1:8" x14ac:dyDescent="0.25">
      <c r="A332" s="4" t="s">
        <v>1341</v>
      </c>
      <c r="B332" s="4" t="s">
        <v>1342</v>
      </c>
      <c r="C332" s="4" t="s">
        <v>1343</v>
      </c>
      <c r="D332" s="4" t="s">
        <v>7</v>
      </c>
      <c r="E332" s="4" t="s">
        <v>2518</v>
      </c>
      <c r="F332" s="4" t="s">
        <v>2473</v>
      </c>
      <c r="G332" s="6">
        <v>1</v>
      </c>
      <c r="H332" t="str">
        <f t="shared" si="5"/>
        <v>Box 5:G:1</v>
      </c>
    </row>
    <row r="333" spans="1:8" x14ac:dyDescent="0.25">
      <c r="A333" s="4" t="s">
        <v>1669</v>
      </c>
      <c r="B333" s="4" t="s">
        <v>1670</v>
      </c>
      <c r="C333" s="4" t="s">
        <v>1671</v>
      </c>
      <c r="D333" s="4" t="s">
        <v>7</v>
      </c>
      <c r="E333" s="4" t="s">
        <v>2518</v>
      </c>
      <c r="F333" s="4" t="s">
        <v>2473</v>
      </c>
      <c r="G333" s="6">
        <v>2</v>
      </c>
      <c r="H333" t="str">
        <f t="shared" si="5"/>
        <v>Box 5:G:2</v>
      </c>
    </row>
    <row r="334" spans="1:8" x14ac:dyDescent="0.25">
      <c r="A334" s="4" t="s">
        <v>171</v>
      </c>
      <c r="B334" s="4" t="s">
        <v>172</v>
      </c>
      <c r="C334" s="4" t="s">
        <v>173</v>
      </c>
      <c r="D334" s="4" t="s">
        <v>7</v>
      </c>
      <c r="E334" s="4" t="s">
        <v>2518</v>
      </c>
      <c r="F334" s="4" t="s">
        <v>2473</v>
      </c>
      <c r="G334" s="6">
        <v>3</v>
      </c>
      <c r="H334" t="str">
        <f t="shared" si="5"/>
        <v>Box 5:G:3</v>
      </c>
    </row>
    <row r="335" spans="1:8" x14ac:dyDescent="0.25">
      <c r="A335" s="4" t="s">
        <v>286</v>
      </c>
      <c r="B335" s="4" t="s">
        <v>287</v>
      </c>
      <c r="C335" s="4" t="s">
        <v>288</v>
      </c>
      <c r="D335" s="4" t="s">
        <v>7</v>
      </c>
      <c r="E335" s="4" t="s">
        <v>2518</v>
      </c>
      <c r="F335" s="4" t="s">
        <v>2473</v>
      </c>
      <c r="G335" s="6">
        <v>4</v>
      </c>
      <c r="H335" t="str">
        <f t="shared" si="5"/>
        <v>Box 5:G:4</v>
      </c>
    </row>
    <row r="336" spans="1:8" x14ac:dyDescent="0.25">
      <c r="A336" s="4" t="s">
        <v>477</v>
      </c>
      <c r="B336" s="4" t="s">
        <v>478</v>
      </c>
      <c r="C336" s="4" t="s">
        <v>479</v>
      </c>
      <c r="D336" s="4" t="s">
        <v>7</v>
      </c>
      <c r="E336" s="4" t="s">
        <v>2518</v>
      </c>
      <c r="F336" s="4" t="s">
        <v>2473</v>
      </c>
      <c r="G336" s="6">
        <v>5</v>
      </c>
      <c r="H336" t="str">
        <f t="shared" si="5"/>
        <v>Box 5:G:5</v>
      </c>
    </row>
    <row r="337" spans="1:8" x14ac:dyDescent="0.25">
      <c r="A337" s="4" t="s">
        <v>1034</v>
      </c>
      <c r="B337" s="4" t="s">
        <v>1035</v>
      </c>
      <c r="C337" s="4" t="s">
        <v>1036</v>
      </c>
      <c r="D337" s="4" t="s">
        <v>14</v>
      </c>
      <c r="E337" s="4" t="s">
        <v>2518</v>
      </c>
      <c r="F337" s="4" t="s">
        <v>2473</v>
      </c>
      <c r="G337" s="6">
        <v>6</v>
      </c>
      <c r="H337" t="str">
        <f t="shared" si="5"/>
        <v>Box 5:G:6</v>
      </c>
    </row>
    <row r="338" spans="1:8" x14ac:dyDescent="0.25">
      <c r="A338" s="4" t="s">
        <v>2047</v>
      </c>
      <c r="B338" s="4" t="s">
        <v>2048</v>
      </c>
      <c r="C338" s="4" t="s">
        <v>2049</v>
      </c>
      <c r="D338" s="4" t="s">
        <v>7</v>
      </c>
      <c r="E338" s="4" t="s">
        <v>2518</v>
      </c>
      <c r="F338" s="4" t="s">
        <v>2473</v>
      </c>
      <c r="G338" s="6">
        <v>7</v>
      </c>
      <c r="H338" t="str">
        <f t="shared" si="5"/>
        <v>Box 5:G:7</v>
      </c>
    </row>
    <row r="339" spans="1:8" x14ac:dyDescent="0.25">
      <c r="A339" s="4" t="s">
        <v>165</v>
      </c>
      <c r="B339" s="4" t="s">
        <v>166</v>
      </c>
      <c r="C339" s="4" t="s">
        <v>167</v>
      </c>
      <c r="D339" s="4" t="s">
        <v>7</v>
      </c>
      <c r="E339" s="4" t="s">
        <v>2518</v>
      </c>
      <c r="F339" s="4" t="s">
        <v>2473</v>
      </c>
      <c r="G339" s="6">
        <v>8</v>
      </c>
      <c r="H339" t="str">
        <f t="shared" si="5"/>
        <v>Box 5:G:8</v>
      </c>
    </row>
    <row r="340" spans="1:8" x14ac:dyDescent="0.25">
      <c r="A340" s="4" t="s">
        <v>156</v>
      </c>
      <c r="B340" s="4" t="s">
        <v>157</v>
      </c>
      <c r="C340" s="4" t="s">
        <v>158</v>
      </c>
      <c r="D340" s="4" t="s">
        <v>7</v>
      </c>
      <c r="E340" s="4" t="s">
        <v>2518</v>
      </c>
      <c r="F340" s="4" t="s">
        <v>2473</v>
      </c>
      <c r="G340" s="6">
        <v>9</v>
      </c>
      <c r="H340" t="str">
        <f t="shared" si="5"/>
        <v>Box 5:G:9</v>
      </c>
    </row>
    <row r="341" spans="1:8" x14ac:dyDescent="0.25">
      <c r="A341" s="4" t="s">
        <v>2326</v>
      </c>
      <c r="B341" s="4" t="s">
        <v>2327</v>
      </c>
      <c r="C341" s="4" t="s">
        <v>2328</v>
      </c>
      <c r="D341" s="4" t="s">
        <v>7</v>
      </c>
      <c r="E341" s="4" t="s">
        <v>2518</v>
      </c>
      <c r="F341" s="4" t="s">
        <v>2474</v>
      </c>
      <c r="G341" s="6">
        <v>1</v>
      </c>
      <c r="H341" t="str">
        <f t="shared" si="5"/>
        <v>Box 5:H:1</v>
      </c>
    </row>
    <row r="342" spans="1:8" x14ac:dyDescent="0.25">
      <c r="A342" s="4" t="s">
        <v>45</v>
      </c>
      <c r="B342" s="4" t="s">
        <v>46</v>
      </c>
      <c r="C342" s="4" t="s">
        <v>47</v>
      </c>
      <c r="D342" s="4" t="s">
        <v>7</v>
      </c>
      <c r="E342" s="4" t="s">
        <v>2518</v>
      </c>
      <c r="F342" s="4" t="s">
        <v>2474</v>
      </c>
      <c r="G342" s="6">
        <v>2</v>
      </c>
      <c r="H342" t="str">
        <f t="shared" si="5"/>
        <v>Box 5:H:2</v>
      </c>
    </row>
    <row r="343" spans="1:8" x14ac:dyDescent="0.25">
      <c r="A343" s="4" t="s">
        <v>1073</v>
      </c>
      <c r="B343" s="4" t="s">
        <v>1074</v>
      </c>
      <c r="C343" s="4" t="s">
        <v>1075</v>
      </c>
      <c r="D343" s="4" t="s">
        <v>14</v>
      </c>
      <c r="E343" s="4" t="s">
        <v>2518</v>
      </c>
      <c r="F343" s="4" t="s">
        <v>2474</v>
      </c>
      <c r="G343" s="6">
        <v>3</v>
      </c>
      <c r="H343" t="str">
        <f t="shared" si="5"/>
        <v>Box 5:H:3</v>
      </c>
    </row>
    <row r="344" spans="1:8" x14ac:dyDescent="0.25">
      <c r="A344" s="4" t="s">
        <v>510</v>
      </c>
      <c r="B344" s="4" t="s">
        <v>511</v>
      </c>
      <c r="C344" s="4" t="s">
        <v>512</v>
      </c>
      <c r="D344" s="4" t="s">
        <v>7</v>
      </c>
      <c r="E344" s="4" t="s">
        <v>2521</v>
      </c>
      <c r="F344" s="4" t="s">
        <v>2466</v>
      </c>
      <c r="G344" s="6">
        <v>1</v>
      </c>
      <c r="H344" t="str">
        <f t="shared" si="5"/>
        <v>Box 6:A:1</v>
      </c>
    </row>
    <row r="345" spans="1:8" x14ac:dyDescent="0.25">
      <c r="A345" s="4" t="s">
        <v>725</v>
      </c>
      <c r="B345" s="4" t="s">
        <v>726</v>
      </c>
      <c r="C345" s="4" t="s">
        <v>727</v>
      </c>
      <c r="D345" s="4" t="s">
        <v>7</v>
      </c>
      <c r="E345" s="6" t="s">
        <v>2521</v>
      </c>
      <c r="F345" s="4" t="s">
        <v>2466</v>
      </c>
      <c r="G345" s="6">
        <v>2</v>
      </c>
      <c r="H345" t="str">
        <f t="shared" si="5"/>
        <v>Box 6:A:2</v>
      </c>
    </row>
    <row r="346" spans="1:8" x14ac:dyDescent="0.25">
      <c r="A346" s="4" t="s">
        <v>1430</v>
      </c>
      <c r="B346" s="4" t="s">
        <v>1431</v>
      </c>
      <c r="C346" s="4" t="s">
        <v>1432</v>
      </c>
      <c r="D346" s="4" t="s">
        <v>7</v>
      </c>
      <c r="E346" s="6" t="s">
        <v>2521</v>
      </c>
      <c r="F346" s="4" t="s">
        <v>2466</v>
      </c>
      <c r="G346" s="6">
        <v>3</v>
      </c>
      <c r="H346" t="str">
        <f t="shared" si="5"/>
        <v>Box 6:A:3</v>
      </c>
    </row>
    <row r="347" spans="1:8" x14ac:dyDescent="0.25">
      <c r="A347" s="4" t="s">
        <v>1424</v>
      </c>
      <c r="B347" s="4" t="s">
        <v>1425</v>
      </c>
      <c r="C347" s="4" t="s">
        <v>1426</v>
      </c>
      <c r="D347" s="4" t="s">
        <v>7</v>
      </c>
      <c r="E347" s="6" t="s">
        <v>2521</v>
      </c>
      <c r="F347" s="4" t="s">
        <v>2466</v>
      </c>
      <c r="G347" s="6">
        <v>4</v>
      </c>
      <c r="H347" t="str">
        <f t="shared" si="5"/>
        <v>Box 6:A:4</v>
      </c>
    </row>
    <row r="348" spans="1:8" x14ac:dyDescent="0.25">
      <c r="A348" s="4" t="s">
        <v>1436</v>
      </c>
      <c r="B348" s="4" t="s">
        <v>1437</v>
      </c>
      <c r="C348" s="4" t="s">
        <v>1438</v>
      </c>
      <c r="D348" s="4" t="s">
        <v>7</v>
      </c>
      <c r="E348" s="6" t="s">
        <v>2521</v>
      </c>
      <c r="F348" s="4" t="s">
        <v>2466</v>
      </c>
      <c r="G348" s="6">
        <v>5</v>
      </c>
      <c r="H348" t="str">
        <f t="shared" si="5"/>
        <v>Box 6:A:5</v>
      </c>
    </row>
    <row r="349" spans="1:8" x14ac:dyDescent="0.25">
      <c r="A349" s="4" t="s">
        <v>827</v>
      </c>
      <c r="B349" s="4" t="s">
        <v>828</v>
      </c>
      <c r="C349" s="4" t="s">
        <v>829</v>
      </c>
      <c r="D349" s="4" t="s">
        <v>7</v>
      </c>
      <c r="E349" s="6" t="s">
        <v>2521</v>
      </c>
      <c r="F349" s="4" t="s">
        <v>2466</v>
      </c>
      <c r="G349" s="6">
        <v>6</v>
      </c>
      <c r="H349" t="str">
        <f t="shared" si="5"/>
        <v>Box 6:A:6</v>
      </c>
    </row>
    <row r="350" spans="1:8" x14ac:dyDescent="0.25">
      <c r="A350" s="4" t="s">
        <v>516</v>
      </c>
      <c r="B350" s="4" t="s">
        <v>517</v>
      </c>
      <c r="C350" s="4" t="s">
        <v>518</v>
      </c>
      <c r="D350" s="4" t="s">
        <v>7</v>
      </c>
      <c r="E350" s="6" t="s">
        <v>2521</v>
      </c>
      <c r="F350" s="4" t="s">
        <v>2466</v>
      </c>
      <c r="G350" s="6">
        <v>7</v>
      </c>
      <c r="H350" t="str">
        <f t="shared" si="5"/>
        <v>Box 6:A:7</v>
      </c>
    </row>
    <row r="351" spans="1:8" x14ac:dyDescent="0.25">
      <c r="A351" s="4" t="s">
        <v>594</v>
      </c>
      <c r="B351" s="4" t="s">
        <v>595</v>
      </c>
      <c r="C351" s="4" t="s">
        <v>596</v>
      </c>
      <c r="D351" s="4" t="s">
        <v>7</v>
      </c>
      <c r="E351" s="6" t="s">
        <v>2521</v>
      </c>
      <c r="F351" s="4" t="s">
        <v>2466</v>
      </c>
      <c r="G351" s="6">
        <v>8</v>
      </c>
      <c r="H351" t="str">
        <f t="shared" si="5"/>
        <v>Box 6:A:8</v>
      </c>
    </row>
    <row r="352" spans="1:8" x14ac:dyDescent="0.25">
      <c r="A352" s="8" t="s">
        <v>2523</v>
      </c>
      <c r="B352" s="4" t="s">
        <v>2522</v>
      </c>
      <c r="C352" s="4"/>
      <c r="D352" s="4" t="s">
        <v>7</v>
      </c>
      <c r="E352" s="6" t="s">
        <v>2521</v>
      </c>
      <c r="F352" s="4" t="s">
        <v>2466</v>
      </c>
      <c r="G352" s="6">
        <v>9</v>
      </c>
      <c r="H352" t="str">
        <f t="shared" si="5"/>
        <v>Box 6:A:9</v>
      </c>
    </row>
    <row r="353" spans="1:8" x14ac:dyDescent="0.25">
      <c r="A353" s="4" t="s">
        <v>504</v>
      </c>
      <c r="B353" s="4" t="s">
        <v>505</v>
      </c>
      <c r="C353" s="4" t="s">
        <v>506</v>
      </c>
      <c r="D353" s="4" t="s">
        <v>7</v>
      </c>
      <c r="E353" s="6" t="s">
        <v>2521</v>
      </c>
      <c r="F353" s="4" t="s">
        <v>2468</v>
      </c>
      <c r="G353" s="6">
        <v>1</v>
      </c>
      <c r="H353" t="str">
        <f t="shared" si="5"/>
        <v>Box 6:B:1</v>
      </c>
    </row>
    <row r="354" spans="1:8" x14ac:dyDescent="0.25">
      <c r="A354" s="4" t="s">
        <v>8</v>
      </c>
      <c r="B354" s="4" t="s">
        <v>9</v>
      </c>
      <c r="C354" s="4" t="s">
        <v>10</v>
      </c>
      <c r="D354" s="4" t="s">
        <v>7</v>
      </c>
      <c r="E354" s="6" t="s">
        <v>2521</v>
      </c>
      <c r="F354" s="4" t="s">
        <v>2468</v>
      </c>
      <c r="G354" s="6">
        <v>2</v>
      </c>
      <c r="H354" t="str">
        <f t="shared" si="5"/>
        <v>Box 6:B:2</v>
      </c>
    </row>
    <row r="355" spans="1:8" x14ac:dyDescent="0.25">
      <c r="A355" s="4" t="s">
        <v>950</v>
      </c>
      <c r="B355" s="4" t="s">
        <v>951</v>
      </c>
      <c r="C355" s="4" t="s">
        <v>952</v>
      </c>
      <c r="D355" s="4" t="s">
        <v>7</v>
      </c>
      <c r="E355" s="6" t="s">
        <v>2521</v>
      </c>
      <c r="F355" s="4" t="s">
        <v>2468</v>
      </c>
      <c r="G355" s="6">
        <v>3</v>
      </c>
      <c r="H355" t="str">
        <f t="shared" si="5"/>
        <v>Box 6:B:3</v>
      </c>
    </row>
    <row r="356" spans="1:8" x14ac:dyDescent="0.25">
      <c r="A356" s="4" t="s">
        <v>1404</v>
      </c>
      <c r="B356" s="4" t="s">
        <v>1405</v>
      </c>
      <c r="C356" s="4" t="s">
        <v>1406</v>
      </c>
      <c r="D356" s="4" t="s">
        <v>14</v>
      </c>
      <c r="E356" s="6" t="s">
        <v>2521</v>
      </c>
      <c r="F356" s="4" t="s">
        <v>2468</v>
      </c>
      <c r="G356" s="6">
        <v>4</v>
      </c>
      <c r="H356" t="str">
        <f t="shared" si="5"/>
        <v>Box 6:B:4</v>
      </c>
    </row>
    <row r="357" spans="1:8" x14ac:dyDescent="0.25">
      <c r="A357" s="4" t="s">
        <v>1413</v>
      </c>
      <c r="B357" s="4" t="s">
        <v>1414</v>
      </c>
      <c r="C357" s="4" t="s">
        <v>1415</v>
      </c>
      <c r="D357" s="4" t="s">
        <v>14</v>
      </c>
      <c r="E357" s="6" t="s">
        <v>2521</v>
      </c>
      <c r="F357" s="4" t="s">
        <v>2468</v>
      </c>
      <c r="G357" s="6">
        <v>5</v>
      </c>
      <c r="H357" t="str">
        <f t="shared" si="5"/>
        <v>Box 6:B:5</v>
      </c>
    </row>
    <row r="358" spans="1:8" x14ac:dyDescent="0.25">
      <c r="A358" s="4" t="s">
        <v>1410</v>
      </c>
      <c r="B358" s="4" t="s">
        <v>1411</v>
      </c>
      <c r="C358" s="4" t="s">
        <v>1412</v>
      </c>
      <c r="D358" s="4" t="s">
        <v>14</v>
      </c>
      <c r="E358" s="6" t="s">
        <v>2521</v>
      </c>
      <c r="F358" s="4" t="s">
        <v>2468</v>
      </c>
      <c r="G358" s="6">
        <v>6</v>
      </c>
      <c r="H358" t="str">
        <f t="shared" si="5"/>
        <v>Box 6:B:6</v>
      </c>
    </row>
    <row r="359" spans="1:8" x14ac:dyDescent="0.25">
      <c r="A359" s="4" t="s">
        <v>1290</v>
      </c>
      <c r="B359" s="4" t="s">
        <v>1291</v>
      </c>
      <c r="C359" s="4" t="s">
        <v>1292</v>
      </c>
      <c r="D359" s="4" t="s">
        <v>14</v>
      </c>
      <c r="E359" s="6" t="s">
        <v>2521</v>
      </c>
      <c r="F359" s="4" t="s">
        <v>2468</v>
      </c>
      <c r="G359" s="6">
        <v>7</v>
      </c>
      <c r="H359" t="str">
        <f t="shared" si="5"/>
        <v>Box 6:B:7</v>
      </c>
    </row>
    <row r="360" spans="1:8" x14ac:dyDescent="0.25">
      <c r="A360" s="4" t="s">
        <v>507</v>
      </c>
      <c r="B360" s="4" t="s">
        <v>508</v>
      </c>
      <c r="C360" s="4" t="s">
        <v>509</v>
      </c>
      <c r="D360" s="4" t="s">
        <v>7</v>
      </c>
      <c r="E360" s="4" t="s">
        <v>2521</v>
      </c>
      <c r="F360" s="4" t="s">
        <v>2468</v>
      </c>
      <c r="G360" s="6">
        <v>8</v>
      </c>
      <c r="H360" t="str">
        <f t="shared" si="5"/>
        <v>Box 6:B:8</v>
      </c>
    </row>
    <row r="361" spans="1:8" x14ac:dyDescent="0.25">
      <c r="A361" s="4" t="s">
        <v>1573</v>
      </c>
      <c r="B361" s="4" t="s">
        <v>1574</v>
      </c>
      <c r="C361" s="4" t="s">
        <v>1575</v>
      </c>
      <c r="D361" s="4" t="s">
        <v>14</v>
      </c>
      <c r="E361" s="6" t="s">
        <v>2521</v>
      </c>
      <c r="F361" s="4" t="s">
        <v>2468</v>
      </c>
      <c r="G361" s="6">
        <v>9</v>
      </c>
      <c r="H361" t="str">
        <f t="shared" si="5"/>
        <v>Box 6:B:9</v>
      </c>
    </row>
    <row r="362" spans="1:8" x14ac:dyDescent="0.25">
      <c r="A362" s="4" t="s">
        <v>1582</v>
      </c>
      <c r="B362" s="4" t="s">
        <v>1583</v>
      </c>
      <c r="C362" s="4" t="s">
        <v>1584</v>
      </c>
      <c r="D362" s="4" t="s">
        <v>14</v>
      </c>
      <c r="E362" s="6" t="s">
        <v>2521</v>
      </c>
      <c r="F362" s="4" t="s">
        <v>2469</v>
      </c>
      <c r="G362" s="6">
        <v>1</v>
      </c>
      <c r="H362" t="str">
        <f t="shared" si="5"/>
        <v>Box 6:C:1</v>
      </c>
    </row>
    <row r="363" spans="1:8" x14ac:dyDescent="0.25">
      <c r="A363" s="4" t="s">
        <v>1489</v>
      </c>
      <c r="B363" s="4" t="s">
        <v>1490</v>
      </c>
      <c r="C363" s="4" t="s">
        <v>1491</v>
      </c>
      <c r="D363" s="4" t="s">
        <v>14</v>
      </c>
      <c r="E363" s="6" t="s">
        <v>2521</v>
      </c>
      <c r="F363" s="4" t="s">
        <v>2469</v>
      </c>
      <c r="G363" s="6">
        <v>2</v>
      </c>
      <c r="H363" t="str">
        <f t="shared" si="5"/>
        <v>Box 6:C:2</v>
      </c>
    </row>
    <row r="364" spans="1:8" x14ac:dyDescent="0.25">
      <c r="A364" s="4" t="s">
        <v>111</v>
      </c>
      <c r="B364" s="4" t="s">
        <v>112</v>
      </c>
      <c r="C364" s="4" t="s">
        <v>113</v>
      </c>
      <c r="D364" s="4" t="s">
        <v>14</v>
      </c>
      <c r="E364" s="6" t="s">
        <v>2521</v>
      </c>
      <c r="F364" s="4" t="s">
        <v>2469</v>
      </c>
      <c r="G364" s="6">
        <v>3</v>
      </c>
      <c r="H364" t="str">
        <f t="shared" si="5"/>
        <v>Box 6:C:3</v>
      </c>
    </row>
    <row r="365" spans="1:8" x14ac:dyDescent="0.25">
      <c r="A365" s="4" t="s">
        <v>576</v>
      </c>
      <c r="B365" s="4" t="s">
        <v>577</v>
      </c>
      <c r="C365" s="4" t="s">
        <v>578</v>
      </c>
      <c r="D365" s="4" t="s">
        <v>14</v>
      </c>
      <c r="E365" s="6" t="s">
        <v>2521</v>
      </c>
      <c r="F365" s="4" t="s">
        <v>2469</v>
      </c>
      <c r="G365" s="6">
        <v>4</v>
      </c>
      <c r="H365" t="str">
        <f t="shared" si="5"/>
        <v>Box 6:C:4</v>
      </c>
    </row>
    <row r="366" spans="1:8" x14ac:dyDescent="0.25">
      <c r="A366" s="4" t="s">
        <v>570</v>
      </c>
      <c r="B366" s="4" t="s">
        <v>571</v>
      </c>
      <c r="C366" s="4" t="s">
        <v>572</v>
      </c>
      <c r="D366" s="4" t="s">
        <v>14</v>
      </c>
      <c r="E366" s="6" t="s">
        <v>2521</v>
      </c>
      <c r="F366" s="4" t="s">
        <v>2469</v>
      </c>
      <c r="G366" s="6">
        <v>5</v>
      </c>
      <c r="H366" t="str">
        <f t="shared" si="5"/>
        <v>Box 6:C:5</v>
      </c>
    </row>
    <row r="367" spans="1:8" x14ac:dyDescent="0.25">
      <c r="A367" s="4" t="s">
        <v>567</v>
      </c>
      <c r="B367" s="4" t="s">
        <v>568</v>
      </c>
      <c r="C367" s="4" t="s">
        <v>569</v>
      </c>
      <c r="D367" s="4" t="s">
        <v>14</v>
      </c>
      <c r="E367" s="6" t="s">
        <v>2521</v>
      </c>
      <c r="F367" s="4" t="s">
        <v>2469</v>
      </c>
      <c r="G367" s="6">
        <v>6</v>
      </c>
      <c r="H367" t="str">
        <f t="shared" si="5"/>
        <v>Box 6:C:6</v>
      </c>
    </row>
    <row r="368" spans="1:8" x14ac:dyDescent="0.25">
      <c r="A368" s="4" t="s">
        <v>1088</v>
      </c>
      <c r="B368" s="4" t="s">
        <v>1089</v>
      </c>
      <c r="C368" s="4" t="s">
        <v>1090</v>
      </c>
      <c r="D368" s="4" t="s">
        <v>7</v>
      </c>
      <c r="E368" s="6" t="s">
        <v>2521</v>
      </c>
      <c r="F368" s="4" t="s">
        <v>2469</v>
      </c>
      <c r="G368" s="6">
        <v>7</v>
      </c>
      <c r="H368" t="str">
        <f t="shared" si="5"/>
        <v>Box 6:C:7</v>
      </c>
    </row>
    <row r="369" spans="1:8" x14ac:dyDescent="0.25">
      <c r="A369" s="4" t="s">
        <v>1852</v>
      </c>
      <c r="B369" s="4" t="s">
        <v>1853</v>
      </c>
      <c r="C369" s="4" t="s">
        <v>1854</v>
      </c>
      <c r="D369" s="4" t="s">
        <v>7</v>
      </c>
      <c r="E369" s="6" t="s">
        <v>2521</v>
      </c>
      <c r="F369" s="4" t="s">
        <v>2469</v>
      </c>
      <c r="G369" s="6">
        <v>8</v>
      </c>
      <c r="H369" t="str">
        <f t="shared" si="5"/>
        <v>Box 6:C:8</v>
      </c>
    </row>
    <row r="370" spans="1:8" x14ac:dyDescent="0.25">
      <c r="A370" s="4" t="s">
        <v>716</v>
      </c>
      <c r="B370" s="4" t="s">
        <v>717</v>
      </c>
      <c r="C370" s="4" t="s">
        <v>718</v>
      </c>
      <c r="D370" s="4" t="s">
        <v>7</v>
      </c>
      <c r="E370" s="6" t="s">
        <v>2521</v>
      </c>
      <c r="F370" s="4" t="s">
        <v>2469</v>
      </c>
      <c r="G370" s="6">
        <v>9</v>
      </c>
      <c r="H370" t="str">
        <f t="shared" si="5"/>
        <v>Box 6:C:9</v>
      </c>
    </row>
    <row r="371" spans="1:8" x14ac:dyDescent="0.25">
      <c r="A371" s="8" t="s">
        <v>2526</v>
      </c>
      <c r="B371" s="4" t="s">
        <v>2524</v>
      </c>
      <c r="C371" s="11"/>
      <c r="D371" s="4" t="s">
        <v>7</v>
      </c>
      <c r="E371" s="6" t="s">
        <v>2521</v>
      </c>
      <c r="F371" s="4" t="s">
        <v>2470</v>
      </c>
      <c r="G371" s="6">
        <v>1</v>
      </c>
      <c r="H371" t="str">
        <f t="shared" si="5"/>
        <v>Box 6:D:1</v>
      </c>
    </row>
    <row r="372" spans="1:8" x14ac:dyDescent="0.25">
      <c r="A372" s="4" t="s">
        <v>731</v>
      </c>
      <c r="B372" s="4" t="s">
        <v>732</v>
      </c>
      <c r="C372" s="4" t="s">
        <v>733</v>
      </c>
      <c r="D372" s="4" t="s">
        <v>7</v>
      </c>
      <c r="E372" s="6" t="s">
        <v>2521</v>
      </c>
      <c r="F372" s="4" t="s">
        <v>2470</v>
      </c>
      <c r="G372" s="6">
        <v>2</v>
      </c>
      <c r="H372" t="str">
        <f t="shared" si="5"/>
        <v>Box 6:D:2</v>
      </c>
    </row>
    <row r="373" spans="1:8" x14ac:dyDescent="0.25">
      <c r="A373" s="4" t="s">
        <v>48</v>
      </c>
      <c r="B373" s="4" t="s">
        <v>49</v>
      </c>
      <c r="C373" s="4" t="s">
        <v>50</v>
      </c>
      <c r="D373" s="4" t="s">
        <v>7</v>
      </c>
      <c r="E373" s="6" t="s">
        <v>2521</v>
      </c>
      <c r="F373" s="4" t="s">
        <v>2470</v>
      </c>
      <c r="G373" s="6">
        <v>3</v>
      </c>
      <c r="H373" t="str">
        <f t="shared" si="5"/>
        <v>Box 6:D:3</v>
      </c>
    </row>
    <row r="374" spans="1:8" x14ac:dyDescent="0.25">
      <c r="A374" s="8" t="s">
        <v>2527</v>
      </c>
      <c r="B374" s="4" t="s">
        <v>2525</v>
      </c>
      <c r="C374" s="11"/>
      <c r="D374" s="4" t="s">
        <v>7</v>
      </c>
      <c r="E374" s="6" t="s">
        <v>2521</v>
      </c>
      <c r="F374" s="4" t="s">
        <v>2470</v>
      </c>
      <c r="G374" s="6">
        <v>4</v>
      </c>
      <c r="H374" t="str">
        <f t="shared" si="5"/>
        <v>Box 6:D:4</v>
      </c>
    </row>
    <row r="375" spans="1:8" x14ac:dyDescent="0.25">
      <c r="A375" s="8" t="s">
        <v>2528</v>
      </c>
      <c r="B375" s="4" t="s">
        <v>2529</v>
      </c>
      <c r="C375" s="11"/>
      <c r="D375" s="4" t="s">
        <v>7</v>
      </c>
      <c r="E375" s="6" t="s">
        <v>2521</v>
      </c>
      <c r="F375" s="4" t="s">
        <v>2470</v>
      </c>
      <c r="G375" s="6">
        <v>5</v>
      </c>
      <c r="H375" t="str">
        <f t="shared" si="5"/>
        <v>Box 6:D:5</v>
      </c>
    </row>
    <row r="376" spans="1:8" x14ac:dyDescent="0.25">
      <c r="A376" s="4" t="s">
        <v>435</v>
      </c>
      <c r="B376" s="4" t="s">
        <v>436</v>
      </c>
      <c r="C376" s="4" t="s">
        <v>437</v>
      </c>
      <c r="D376" s="4" t="s">
        <v>7</v>
      </c>
      <c r="E376" s="6" t="s">
        <v>2521</v>
      </c>
      <c r="F376" s="4" t="s">
        <v>2470</v>
      </c>
      <c r="G376" s="6">
        <v>6</v>
      </c>
      <c r="H376" t="str">
        <f t="shared" si="5"/>
        <v>Box 6:D:6</v>
      </c>
    </row>
    <row r="377" spans="1:8" x14ac:dyDescent="0.25">
      <c r="A377" s="4" t="s">
        <v>39</v>
      </c>
      <c r="B377" s="4" t="s">
        <v>40</v>
      </c>
      <c r="C377" s="4" t="s">
        <v>41</v>
      </c>
      <c r="D377" s="4" t="s">
        <v>7</v>
      </c>
      <c r="E377" s="6" t="s">
        <v>2521</v>
      </c>
      <c r="F377" s="4" t="s">
        <v>2470</v>
      </c>
      <c r="G377" s="6">
        <v>7</v>
      </c>
      <c r="H377" t="str">
        <f t="shared" si="5"/>
        <v>Box 6:D:7</v>
      </c>
    </row>
    <row r="378" spans="1:8" x14ac:dyDescent="0.25">
      <c r="A378" s="4" t="s">
        <v>713</v>
      </c>
      <c r="B378" s="4" t="s">
        <v>714</v>
      </c>
      <c r="C378" s="4" t="s">
        <v>715</v>
      </c>
      <c r="D378" s="4" t="s">
        <v>7</v>
      </c>
      <c r="E378" s="6" t="s">
        <v>2521</v>
      </c>
      <c r="F378" s="4" t="s">
        <v>2470</v>
      </c>
      <c r="G378" s="6">
        <v>8</v>
      </c>
      <c r="H378" t="str">
        <f t="shared" si="5"/>
        <v>Box 6:D:8</v>
      </c>
    </row>
    <row r="379" spans="1:8" x14ac:dyDescent="0.25">
      <c r="A379" s="4" t="s">
        <v>947</v>
      </c>
      <c r="B379" s="4" t="s">
        <v>948</v>
      </c>
      <c r="C379" s="4" t="s">
        <v>949</v>
      </c>
      <c r="D379" s="4" t="s">
        <v>7</v>
      </c>
      <c r="E379" s="6" t="s">
        <v>2521</v>
      </c>
      <c r="F379" s="4" t="s">
        <v>2470</v>
      </c>
      <c r="G379" s="6">
        <v>9</v>
      </c>
      <c r="H379" t="str">
        <f t="shared" si="5"/>
        <v>Box 6:D:9</v>
      </c>
    </row>
    <row r="380" spans="1:8" x14ac:dyDescent="0.25">
      <c r="A380" s="4" t="s">
        <v>734</v>
      </c>
      <c r="B380" s="4" t="s">
        <v>735</v>
      </c>
      <c r="C380" s="4" t="s">
        <v>736</v>
      </c>
      <c r="D380" s="4" t="s">
        <v>7</v>
      </c>
      <c r="E380" s="6" t="s">
        <v>2521</v>
      </c>
      <c r="F380" s="4" t="s">
        <v>2471</v>
      </c>
      <c r="G380" s="6">
        <v>1</v>
      </c>
      <c r="H380" t="str">
        <f t="shared" si="5"/>
        <v>Box 6:E:1</v>
      </c>
    </row>
    <row r="381" spans="1:8" x14ac:dyDescent="0.25">
      <c r="A381" s="4" t="s">
        <v>722</v>
      </c>
      <c r="B381" s="4" t="s">
        <v>723</v>
      </c>
      <c r="C381" s="4" t="s">
        <v>724</v>
      </c>
      <c r="D381" s="4" t="s">
        <v>7</v>
      </c>
      <c r="E381" s="6" t="s">
        <v>2521</v>
      </c>
      <c r="F381" s="4" t="s">
        <v>2471</v>
      </c>
      <c r="G381" s="6">
        <v>2</v>
      </c>
      <c r="H381" t="str">
        <f t="shared" si="5"/>
        <v>Box 6:E:2</v>
      </c>
    </row>
    <row r="382" spans="1:8" x14ac:dyDescent="0.25">
      <c r="A382" s="8" t="s">
        <v>2530</v>
      </c>
      <c r="B382" s="4" t="s">
        <v>2531</v>
      </c>
      <c r="C382" s="11"/>
      <c r="D382" s="4" t="s">
        <v>7</v>
      </c>
      <c r="E382" s="6" t="s">
        <v>2521</v>
      </c>
      <c r="F382" s="4" t="s">
        <v>2471</v>
      </c>
      <c r="G382" s="6">
        <v>3</v>
      </c>
      <c r="H382" t="str">
        <f t="shared" si="5"/>
        <v>Box 6:E:3</v>
      </c>
    </row>
    <row r="383" spans="1:8" x14ac:dyDescent="0.25">
      <c r="A383" s="8" t="s">
        <v>2532</v>
      </c>
      <c r="B383" s="4" t="s">
        <v>2533</v>
      </c>
      <c r="C383" s="11"/>
      <c r="D383" s="4" t="s">
        <v>7</v>
      </c>
      <c r="E383" s="6" t="s">
        <v>2521</v>
      </c>
      <c r="F383" s="4" t="s">
        <v>2471</v>
      </c>
      <c r="G383" s="6">
        <v>4</v>
      </c>
      <c r="H383" t="str">
        <f t="shared" si="5"/>
        <v>Box 6:E:4</v>
      </c>
    </row>
    <row r="384" spans="1:8" x14ac:dyDescent="0.25">
      <c r="A384" s="4" t="s">
        <v>108</v>
      </c>
      <c r="B384" s="4" t="s">
        <v>109</v>
      </c>
      <c r="C384" s="4" t="s">
        <v>110</v>
      </c>
      <c r="D384" s="4" t="s">
        <v>7</v>
      </c>
      <c r="E384" s="6" t="s">
        <v>2521</v>
      </c>
      <c r="F384" s="4" t="s">
        <v>2471</v>
      </c>
      <c r="G384" s="6">
        <v>5</v>
      </c>
      <c r="H384" t="str">
        <f t="shared" si="5"/>
        <v>Box 6:E:5</v>
      </c>
    </row>
    <row r="385" spans="1:8" x14ac:dyDescent="0.25">
      <c r="A385" s="4" t="s">
        <v>647</v>
      </c>
      <c r="B385" s="4" t="s">
        <v>648</v>
      </c>
      <c r="C385" s="4" t="s">
        <v>649</v>
      </c>
      <c r="D385" s="4" t="s">
        <v>7</v>
      </c>
      <c r="E385" s="6" t="s">
        <v>2521</v>
      </c>
      <c r="F385" s="4" t="s">
        <v>2471</v>
      </c>
      <c r="G385" s="6">
        <v>6</v>
      </c>
      <c r="H385" t="str">
        <f t="shared" si="5"/>
        <v>Box 6:E:6</v>
      </c>
    </row>
    <row r="386" spans="1:8" x14ac:dyDescent="0.25">
      <c r="A386" s="4" t="s">
        <v>976</v>
      </c>
      <c r="B386" s="4" t="s">
        <v>977</v>
      </c>
      <c r="C386" s="4" t="s">
        <v>254</v>
      </c>
      <c r="D386" s="4" t="s">
        <v>255</v>
      </c>
      <c r="E386" s="6" t="s">
        <v>2521</v>
      </c>
      <c r="F386" s="4" t="s">
        <v>2471</v>
      </c>
      <c r="G386" s="6">
        <v>7</v>
      </c>
      <c r="H386" t="str">
        <f t="shared" si="5"/>
        <v>Box 6:E:7</v>
      </c>
    </row>
    <row r="387" spans="1:8" x14ac:dyDescent="0.25">
      <c r="A387" s="8" t="s">
        <v>2534</v>
      </c>
      <c r="B387" s="4" t="s">
        <v>2535</v>
      </c>
      <c r="C387" s="11"/>
      <c r="D387" s="4" t="s">
        <v>7</v>
      </c>
      <c r="E387" s="6" t="s">
        <v>2521</v>
      </c>
      <c r="F387" s="4" t="s">
        <v>2471</v>
      </c>
      <c r="G387" s="6">
        <v>8</v>
      </c>
      <c r="H387" t="str">
        <f t="shared" si="5"/>
        <v>Box 6:E:8</v>
      </c>
    </row>
    <row r="388" spans="1:8" x14ac:dyDescent="0.25">
      <c r="A388" s="4" t="s">
        <v>1579</v>
      </c>
      <c r="B388" s="4" t="s">
        <v>1580</v>
      </c>
      <c r="C388" s="4" t="s">
        <v>1581</v>
      </c>
      <c r="D388" s="4" t="s">
        <v>7</v>
      </c>
      <c r="E388" s="6" t="s">
        <v>2521</v>
      </c>
      <c r="F388" s="4" t="s">
        <v>2471</v>
      </c>
      <c r="G388" s="6">
        <v>9</v>
      </c>
      <c r="H388" t="str">
        <f t="shared" si="5"/>
        <v>Box 6:E:9</v>
      </c>
    </row>
    <row r="389" spans="1:8" x14ac:dyDescent="0.25">
      <c r="A389" s="4" t="s">
        <v>591</v>
      </c>
      <c r="B389" s="4" t="s">
        <v>592</v>
      </c>
      <c r="C389" s="4" t="s">
        <v>593</v>
      </c>
      <c r="D389" s="4" t="s">
        <v>7</v>
      </c>
      <c r="E389" s="6" t="s">
        <v>2521</v>
      </c>
      <c r="F389" s="4" t="s">
        <v>2472</v>
      </c>
      <c r="G389" s="6">
        <v>1</v>
      </c>
      <c r="H389" t="str">
        <f t="shared" si="5"/>
        <v>Box 6:F:1</v>
      </c>
    </row>
    <row r="390" spans="1:8" x14ac:dyDescent="0.25">
      <c r="A390" s="4" t="s">
        <v>87</v>
      </c>
      <c r="B390" s="4" t="s">
        <v>88</v>
      </c>
      <c r="C390" s="4" t="s">
        <v>89</v>
      </c>
      <c r="D390" s="4" t="s">
        <v>7</v>
      </c>
      <c r="E390" s="6" t="s">
        <v>2521</v>
      </c>
      <c r="F390" s="4" t="s">
        <v>2472</v>
      </c>
      <c r="G390" s="6">
        <v>2</v>
      </c>
      <c r="H390" t="str">
        <f t="shared" ref="H390:H453" si="6">E390&amp;":"&amp;F390&amp;":"&amp;G390</f>
        <v>Box 6:F:2</v>
      </c>
    </row>
    <row r="391" spans="1:8" x14ac:dyDescent="0.25">
      <c r="A391" s="4" t="s">
        <v>645</v>
      </c>
      <c r="B391" s="4" t="s">
        <v>646</v>
      </c>
      <c r="C391" s="4" t="s">
        <v>254</v>
      </c>
      <c r="D391" s="4" t="s">
        <v>255</v>
      </c>
      <c r="E391" s="4" t="s">
        <v>2521</v>
      </c>
      <c r="F391" s="4" t="s">
        <v>2472</v>
      </c>
      <c r="G391" s="6">
        <v>3</v>
      </c>
      <c r="H391" t="str">
        <f t="shared" si="6"/>
        <v>Box 6:F:3</v>
      </c>
    </row>
    <row r="392" spans="1:8" x14ac:dyDescent="0.25">
      <c r="A392" s="4" t="s">
        <v>252</v>
      </c>
      <c r="B392" s="4" t="s">
        <v>253</v>
      </c>
      <c r="C392" s="4" t="s">
        <v>254</v>
      </c>
      <c r="D392" s="4" t="s">
        <v>255</v>
      </c>
      <c r="E392" s="6" t="s">
        <v>2521</v>
      </c>
      <c r="F392" s="4" t="s">
        <v>2472</v>
      </c>
      <c r="G392" s="6">
        <v>4</v>
      </c>
      <c r="H392" t="str">
        <f t="shared" si="6"/>
        <v>Box 6:F:4</v>
      </c>
    </row>
    <row r="393" spans="1:8" x14ac:dyDescent="0.25">
      <c r="A393" s="4" t="s">
        <v>1174</v>
      </c>
      <c r="B393" s="4" t="s">
        <v>1175</v>
      </c>
      <c r="C393" s="4" t="s">
        <v>254</v>
      </c>
      <c r="D393" s="4" t="s">
        <v>255</v>
      </c>
      <c r="E393" s="6" t="s">
        <v>2521</v>
      </c>
      <c r="F393" s="4" t="s">
        <v>2472</v>
      </c>
      <c r="G393" s="6">
        <v>5</v>
      </c>
      <c r="H393" t="str">
        <f t="shared" si="6"/>
        <v>Box 6:F:5</v>
      </c>
    </row>
    <row r="394" spans="1:8" x14ac:dyDescent="0.25">
      <c r="A394" s="4" t="s">
        <v>492</v>
      </c>
      <c r="B394" s="4" t="s">
        <v>493</v>
      </c>
      <c r="C394" s="4" t="s">
        <v>494</v>
      </c>
      <c r="D394" s="4" t="s">
        <v>7</v>
      </c>
      <c r="E394" s="6" t="s">
        <v>2521</v>
      </c>
      <c r="F394" s="4" t="s">
        <v>2472</v>
      </c>
      <c r="G394" s="6">
        <v>6</v>
      </c>
      <c r="H394" t="str">
        <f t="shared" si="6"/>
        <v>Box 6:F:6</v>
      </c>
    </row>
    <row r="395" spans="1:8" x14ac:dyDescent="0.25">
      <c r="A395" s="4" t="s">
        <v>354</v>
      </c>
      <c r="B395" s="4" t="s">
        <v>355</v>
      </c>
      <c r="C395" s="4" t="s">
        <v>356</v>
      </c>
      <c r="D395" s="4" t="s">
        <v>7</v>
      </c>
      <c r="E395" s="6" t="s">
        <v>2521</v>
      </c>
      <c r="F395" s="4" t="s">
        <v>2472</v>
      </c>
      <c r="G395" s="6">
        <v>7</v>
      </c>
      <c r="H395" t="str">
        <f t="shared" si="6"/>
        <v>Box 6:F:7</v>
      </c>
    </row>
    <row r="396" spans="1:8" x14ac:dyDescent="0.25">
      <c r="A396" s="4" t="s">
        <v>207</v>
      </c>
      <c r="B396" s="4" t="s">
        <v>208</v>
      </c>
      <c r="C396" s="4" t="s">
        <v>209</v>
      </c>
      <c r="D396" s="4" t="s">
        <v>7</v>
      </c>
      <c r="E396" s="4" t="s">
        <v>2521</v>
      </c>
      <c r="F396" s="4" t="s">
        <v>2472</v>
      </c>
      <c r="G396" s="6">
        <v>8</v>
      </c>
      <c r="H396" t="str">
        <f t="shared" si="6"/>
        <v>Box 6:F:8</v>
      </c>
    </row>
    <row r="397" spans="1:8" x14ac:dyDescent="0.25">
      <c r="A397" s="4" t="s">
        <v>785</v>
      </c>
      <c r="B397" s="4" t="s">
        <v>786</v>
      </c>
      <c r="C397" s="4" t="s">
        <v>787</v>
      </c>
      <c r="D397" s="4" t="s">
        <v>7</v>
      </c>
      <c r="E397" s="6" t="s">
        <v>2521</v>
      </c>
      <c r="F397" s="4" t="s">
        <v>2472</v>
      </c>
      <c r="G397" s="6">
        <v>9</v>
      </c>
      <c r="H397" t="str">
        <f t="shared" si="6"/>
        <v>Box 6:F:9</v>
      </c>
    </row>
    <row r="398" spans="1:8" x14ac:dyDescent="0.25">
      <c r="A398" s="4" t="s">
        <v>1224</v>
      </c>
      <c r="B398" s="4" t="s">
        <v>1225</v>
      </c>
      <c r="C398" s="4" t="s">
        <v>1226</v>
      </c>
      <c r="D398" s="4" t="s">
        <v>7</v>
      </c>
      <c r="E398" s="6" t="s">
        <v>2521</v>
      </c>
      <c r="F398" s="4" t="s">
        <v>2473</v>
      </c>
      <c r="G398" s="6">
        <v>1</v>
      </c>
      <c r="H398" t="str">
        <f t="shared" si="6"/>
        <v>Box 6:G:1</v>
      </c>
    </row>
    <row r="399" spans="1:8" x14ac:dyDescent="0.25">
      <c r="A399" s="4" t="s">
        <v>90</v>
      </c>
      <c r="B399" s="4" t="s">
        <v>91</v>
      </c>
      <c r="C399" s="4" t="s">
        <v>92</v>
      </c>
      <c r="D399" s="4" t="s">
        <v>7</v>
      </c>
      <c r="E399" s="6" t="s">
        <v>2521</v>
      </c>
      <c r="F399" s="4" t="s">
        <v>2473</v>
      </c>
      <c r="G399" s="6">
        <v>2</v>
      </c>
      <c r="H399" t="str">
        <f t="shared" si="6"/>
        <v>Box 6:G:2</v>
      </c>
    </row>
    <row r="400" spans="1:8" x14ac:dyDescent="0.25">
      <c r="A400" s="4" t="s">
        <v>1191</v>
      </c>
      <c r="B400" s="4" t="s">
        <v>1192</v>
      </c>
      <c r="C400" s="4" t="s">
        <v>1193</v>
      </c>
      <c r="D400" s="4" t="s">
        <v>7</v>
      </c>
      <c r="E400" s="6" t="s">
        <v>2521</v>
      </c>
      <c r="F400" s="4" t="s">
        <v>2473</v>
      </c>
      <c r="G400" s="6">
        <v>2</v>
      </c>
      <c r="H400" t="str">
        <f t="shared" si="6"/>
        <v>Box 6:G:2</v>
      </c>
    </row>
    <row r="401" spans="1:8" x14ac:dyDescent="0.25">
      <c r="A401" s="4" t="s">
        <v>525</v>
      </c>
      <c r="B401" s="4" t="s">
        <v>526</v>
      </c>
      <c r="C401" s="4" t="s">
        <v>527</v>
      </c>
      <c r="D401" s="4" t="s">
        <v>7</v>
      </c>
      <c r="E401" s="6" t="s">
        <v>2521</v>
      </c>
      <c r="F401" s="4" t="s">
        <v>2473</v>
      </c>
      <c r="G401" s="6">
        <v>4</v>
      </c>
      <c r="H401" t="str">
        <f t="shared" si="6"/>
        <v>Box 6:G:4</v>
      </c>
    </row>
    <row r="402" spans="1:8" x14ac:dyDescent="0.25">
      <c r="A402" s="4" t="s">
        <v>758</v>
      </c>
      <c r="B402" s="4" t="s">
        <v>759</v>
      </c>
      <c r="C402" s="4" t="s">
        <v>760</v>
      </c>
      <c r="D402" s="4" t="s">
        <v>7</v>
      </c>
      <c r="E402" s="6" t="s">
        <v>2521</v>
      </c>
      <c r="F402" s="4" t="s">
        <v>2473</v>
      </c>
      <c r="G402" s="6">
        <v>5</v>
      </c>
      <c r="H402" t="str">
        <f t="shared" si="6"/>
        <v>Box 6:G:5</v>
      </c>
    </row>
    <row r="403" spans="1:8" x14ac:dyDescent="0.25">
      <c r="A403" s="4" t="s">
        <v>531</v>
      </c>
      <c r="B403" s="4" t="s">
        <v>532</v>
      </c>
      <c r="C403" s="4" t="s">
        <v>533</v>
      </c>
      <c r="D403" s="4" t="s">
        <v>7</v>
      </c>
      <c r="E403" s="6" t="s">
        <v>2521</v>
      </c>
      <c r="F403" s="4" t="s">
        <v>2473</v>
      </c>
      <c r="G403" s="6">
        <v>6</v>
      </c>
      <c r="H403" t="str">
        <f t="shared" si="6"/>
        <v>Box 6:G:6</v>
      </c>
    </row>
    <row r="404" spans="1:8" x14ac:dyDescent="0.25">
      <c r="A404" s="4" t="s">
        <v>1176</v>
      </c>
      <c r="B404" s="4" t="s">
        <v>1177</v>
      </c>
      <c r="C404" s="4" t="s">
        <v>1178</v>
      </c>
      <c r="D404" s="4" t="s">
        <v>7</v>
      </c>
      <c r="E404" s="6" t="s">
        <v>2521</v>
      </c>
      <c r="F404" s="4" t="s">
        <v>2473</v>
      </c>
      <c r="G404" s="6">
        <v>7</v>
      </c>
      <c r="H404" t="str">
        <f t="shared" si="6"/>
        <v>Box 6:G:7</v>
      </c>
    </row>
    <row r="405" spans="1:8" x14ac:dyDescent="0.25">
      <c r="A405" s="4" t="s">
        <v>582</v>
      </c>
      <c r="B405" s="4" t="s">
        <v>583</v>
      </c>
      <c r="C405" s="4" t="s">
        <v>584</v>
      </c>
      <c r="D405" s="4" t="s">
        <v>7</v>
      </c>
      <c r="E405" s="4" t="s">
        <v>2521</v>
      </c>
      <c r="F405" s="4" t="s">
        <v>2473</v>
      </c>
      <c r="G405" s="6">
        <v>8</v>
      </c>
      <c r="H405" t="str">
        <f t="shared" si="6"/>
        <v>Box 6:G:8</v>
      </c>
    </row>
    <row r="406" spans="1:8" x14ac:dyDescent="0.25">
      <c r="A406" s="4" t="s">
        <v>755</v>
      </c>
      <c r="B406" s="4" t="s">
        <v>756</v>
      </c>
      <c r="C406" s="4" t="s">
        <v>757</v>
      </c>
      <c r="D406" s="4" t="s">
        <v>7</v>
      </c>
      <c r="E406" s="6" t="s">
        <v>2521</v>
      </c>
      <c r="F406" s="4" t="s">
        <v>2473</v>
      </c>
      <c r="G406" s="6">
        <v>9</v>
      </c>
      <c r="H406" t="str">
        <f t="shared" si="6"/>
        <v>Box 6:G:9</v>
      </c>
    </row>
    <row r="407" spans="1:8" x14ac:dyDescent="0.25">
      <c r="A407" s="4" t="s">
        <v>761</v>
      </c>
      <c r="B407" s="4" t="s">
        <v>762</v>
      </c>
      <c r="C407" s="4" t="s">
        <v>763</v>
      </c>
      <c r="D407" s="4" t="s">
        <v>7</v>
      </c>
      <c r="E407" s="6" t="s">
        <v>2521</v>
      </c>
      <c r="F407" s="4" t="s">
        <v>2474</v>
      </c>
      <c r="G407" s="6">
        <v>1</v>
      </c>
      <c r="H407" t="str">
        <f t="shared" si="6"/>
        <v>Box 6:H:1</v>
      </c>
    </row>
    <row r="408" spans="1:8" x14ac:dyDescent="0.25">
      <c r="A408" s="4" t="s">
        <v>1395</v>
      </c>
      <c r="B408" s="4" t="s">
        <v>1396</v>
      </c>
      <c r="C408" s="4" t="s">
        <v>1397</v>
      </c>
      <c r="D408" s="4" t="s">
        <v>7</v>
      </c>
      <c r="E408" s="6" t="s">
        <v>2521</v>
      </c>
      <c r="F408" s="4" t="s">
        <v>2474</v>
      </c>
      <c r="G408" s="6">
        <v>2</v>
      </c>
      <c r="H408" t="str">
        <f t="shared" si="6"/>
        <v>Box 6:H:2</v>
      </c>
    </row>
    <row r="409" spans="1:8" x14ac:dyDescent="0.25">
      <c r="A409" s="4" t="s">
        <v>659</v>
      </c>
      <c r="B409" s="4" t="s">
        <v>660</v>
      </c>
      <c r="C409" s="4" t="s">
        <v>661</v>
      </c>
      <c r="D409" s="4" t="s">
        <v>7</v>
      </c>
      <c r="E409" s="6" t="s">
        <v>2521</v>
      </c>
      <c r="F409" s="4" t="s">
        <v>2474</v>
      </c>
      <c r="G409" s="6">
        <v>3</v>
      </c>
      <c r="H409" t="str">
        <f t="shared" si="6"/>
        <v>Box 6:H:3</v>
      </c>
    </row>
    <row r="410" spans="1:8" x14ac:dyDescent="0.25">
      <c r="A410" s="4" t="s">
        <v>1188</v>
      </c>
      <c r="B410" s="4" t="s">
        <v>1189</v>
      </c>
      <c r="C410" s="4" t="s">
        <v>1190</v>
      </c>
      <c r="D410" s="4" t="s">
        <v>7</v>
      </c>
      <c r="E410" s="6" t="s">
        <v>2521</v>
      </c>
      <c r="F410" s="4" t="s">
        <v>2474</v>
      </c>
      <c r="G410" s="6">
        <v>4</v>
      </c>
      <c r="H410" t="str">
        <f t="shared" si="6"/>
        <v>Box 6:H:4</v>
      </c>
    </row>
    <row r="411" spans="1:8" x14ac:dyDescent="0.25">
      <c r="A411" s="4" t="s">
        <v>177</v>
      </c>
      <c r="B411" s="4" t="s">
        <v>178</v>
      </c>
      <c r="C411" s="4" t="s">
        <v>179</v>
      </c>
      <c r="D411" s="4" t="s">
        <v>7</v>
      </c>
      <c r="E411" s="6" t="s">
        <v>2521</v>
      </c>
      <c r="F411" s="4" t="s">
        <v>2474</v>
      </c>
      <c r="G411" s="6">
        <v>5</v>
      </c>
      <c r="H411" t="str">
        <f t="shared" si="6"/>
        <v>Box 6:H:5</v>
      </c>
    </row>
    <row r="412" spans="1:8" x14ac:dyDescent="0.25">
      <c r="A412" s="4" t="s">
        <v>704</v>
      </c>
      <c r="B412" s="4" t="s">
        <v>705</v>
      </c>
      <c r="C412" s="4" t="s">
        <v>706</v>
      </c>
      <c r="D412" s="4" t="s">
        <v>7</v>
      </c>
      <c r="E412" s="6" t="s">
        <v>2521</v>
      </c>
      <c r="F412" s="4" t="s">
        <v>2474</v>
      </c>
      <c r="G412" s="6">
        <v>6</v>
      </c>
      <c r="H412" t="str">
        <f t="shared" si="6"/>
        <v>Box 6:H:6</v>
      </c>
    </row>
    <row r="413" spans="1:8" x14ac:dyDescent="0.25">
      <c r="A413" s="4" t="s">
        <v>495</v>
      </c>
      <c r="B413" s="4" t="s">
        <v>496</v>
      </c>
      <c r="C413" s="4" t="s">
        <v>497</v>
      </c>
      <c r="D413" s="4" t="s">
        <v>7</v>
      </c>
      <c r="E413" s="6" t="s">
        <v>2521</v>
      </c>
      <c r="F413" s="4" t="s">
        <v>2474</v>
      </c>
      <c r="G413" s="6">
        <v>7</v>
      </c>
      <c r="H413" t="str">
        <f t="shared" si="6"/>
        <v>Box 6:H:7</v>
      </c>
    </row>
    <row r="414" spans="1:8" x14ac:dyDescent="0.25">
      <c r="A414" s="4" t="s">
        <v>1591</v>
      </c>
      <c r="B414" s="4" t="s">
        <v>1592</v>
      </c>
      <c r="C414" s="4" t="s">
        <v>1593</v>
      </c>
      <c r="D414" s="4" t="s">
        <v>7</v>
      </c>
      <c r="E414" s="6" t="s">
        <v>2521</v>
      </c>
      <c r="F414" s="4" t="s">
        <v>2474</v>
      </c>
      <c r="G414" s="6">
        <v>8</v>
      </c>
      <c r="H414" t="str">
        <f t="shared" si="6"/>
        <v>Box 6:H:8</v>
      </c>
    </row>
    <row r="415" spans="1:8" x14ac:dyDescent="0.25">
      <c r="A415" s="4" t="s">
        <v>1182</v>
      </c>
      <c r="B415" s="4" t="s">
        <v>1183</v>
      </c>
      <c r="C415" s="4" t="s">
        <v>1184</v>
      </c>
      <c r="D415" s="4" t="s">
        <v>7</v>
      </c>
      <c r="E415" s="6" t="s">
        <v>2521</v>
      </c>
      <c r="F415" s="4" t="s">
        <v>2474</v>
      </c>
      <c r="G415" s="6">
        <v>9</v>
      </c>
      <c r="H415" t="str">
        <f t="shared" si="6"/>
        <v>Box 6:H:9</v>
      </c>
    </row>
    <row r="416" spans="1:8" x14ac:dyDescent="0.25">
      <c r="A416" s="4" t="s">
        <v>528</v>
      </c>
      <c r="B416" s="4" t="s">
        <v>529</v>
      </c>
      <c r="C416" s="4" t="s">
        <v>530</v>
      </c>
      <c r="D416" s="4" t="s">
        <v>7</v>
      </c>
      <c r="E416" s="6" t="s">
        <v>2521</v>
      </c>
      <c r="F416" s="4" t="s">
        <v>2475</v>
      </c>
      <c r="G416" s="6">
        <v>1</v>
      </c>
      <c r="H416" t="str">
        <f t="shared" si="6"/>
        <v>Box 6:I:1</v>
      </c>
    </row>
    <row r="417" spans="1:8" x14ac:dyDescent="0.25">
      <c r="A417" s="4" t="s">
        <v>1759</v>
      </c>
      <c r="B417" s="4" t="s">
        <v>1760</v>
      </c>
      <c r="C417" s="4" t="s">
        <v>1761</v>
      </c>
      <c r="D417" s="4" t="s">
        <v>7</v>
      </c>
      <c r="E417" s="6" t="s">
        <v>2521</v>
      </c>
      <c r="F417" s="4" t="s">
        <v>2475</v>
      </c>
      <c r="G417" s="6">
        <v>1</v>
      </c>
      <c r="H417" t="str">
        <f t="shared" si="6"/>
        <v>Box 6:I:1</v>
      </c>
    </row>
    <row r="418" spans="1:8" x14ac:dyDescent="0.25">
      <c r="A418" s="4" t="s">
        <v>2167</v>
      </c>
      <c r="B418" s="4" t="s">
        <v>2168</v>
      </c>
      <c r="C418" s="4" t="s">
        <v>2169</v>
      </c>
      <c r="D418" s="4" t="s">
        <v>7</v>
      </c>
      <c r="E418" s="6" t="s">
        <v>2521</v>
      </c>
      <c r="F418" s="4" t="s">
        <v>2475</v>
      </c>
      <c r="G418" s="6">
        <v>3</v>
      </c>
      <c r="H418" t="str">
        <f t="shared" si="6"/>
        <v>Box 6:I:3</v>
      </c>
    </row>
    <row r="419" spans="1:8" x14ac:dyDescent="0.25">
      <c r="A419" s="4" t="s">
        <v>534</v>
      </c>
      <c r="B419" s="4" t="s">
        <v>535</v>
      </c>
      <c r="C419" s="4" t="s">
        <v>536</v>
      </c>
      <c r="D419" s="4" t="s">
        <v>7</v>
      </c>
      <c r="E419" s="6" t="s">
        <v>2521</v>
      </c>
      <c r="F419" s="4" t="s">
        <v>2475</v>
      </c>
      <c r="G419" s="6">
        <v>4</v>
      </c>
      <c r="H419" t="str">
        <f t="shared" si="6"/>
        <v>Box 6:I:4</v>
      </c>
    </row>
    <row r="420" spans="1:8" x14ac:dyDescent="0.25">
      <c r="A420" s="4" t="s">
        <v>1004</v>
      </c>
      <c r="B420" s="4" t="s">
        <v>1005</v>
      </c>
      <c r="C420" s="4" t="s">
        <v>1006</v>
      </c>
      <c r="D420" s="4" t="s">
        <v>7</v>
      </c>
      <c r="E420" s="6" t="s">
        <v>2521</v>
      </c>
      <c r="F420" s="4" t="s">
        <v>2475</v>
      </c>
      <c r="G420" s="6">
        <v>5</v>
      </c>
      <c r="H420" t="str">
        <f t="shared" si="6"/>
        <v>Box 6:I:5</v>
      </c>
    </row>
    <row r="421" spans="1:8" x14ac:dyDescent="0.25">
      <c r="A421" s="4" t="s">
        <v>1203</v>
      </c>
      <c r="B421" s="4" t="s">
        <v>1204</v>
      </c>
      <c r="C421" s="4" t="s">
        <v>1205</v>
      </c>
      <c r="D421" s="4" t="s">
        <v>7</v>
      </c>
      <c r="E421" s="6" t="s">
        <v>2521</v>
      </c>
      <c r="F421" s="4" t="s">
        <v>2475</v>
      </c>
      <c r="G421" s="6">
        <v>6</v>
      </c>
      <c r="H421" t="str">
        <f t="shared" si="6"/>
        <v>Box 6:I:6</v>
      </c>
    </row>
    <row r="422" spans="1:8" x14ac:dyDescent="0.25">
      <c r="A422" s="4" t="s">
        <v>1472</v>
      </c>
      <c r="B422" s="4" t="s">
        <v>1473</v>
      </c>
      <c r="C422" s="4" t="s">
        <v>254</v>
      </c>
      <c r="D422" s="4" t="s">
        <v>255</v>
      </c>
      <c r="E422" s="6" t="s">
        <v>2521</v>
      </c>
      <c r="F422" s="4" t="s">
        <v>2475</v>
      </c>
      <c r="G422" s="6">
        <v>7</v>
      </c>
      <c r="H422" t="str">
        <f t="shared" si="6"/>
        <v>Box 6:I:7</v>
      </c>
    </row>
    <row r="423" spans="1:8" x14ac:dyDescent="0.25">
      <c r="A423" s="4" t="s">
        <v>334</v>
      </c>
      <c r="B423" s="4" t="s">
        <v>335</v>
      </c>
      <c r="C423" s="4" t="s">
        <v>254</v>
      </c>
      <c r="D423" s="4" t="s">
        <v>255</v>
      </c>
      <c r="E423" s="6" t="s">
        <v>2521</v>
      </c>
      <c r="F423" s="4" t="s">
        <v>2475</v>
      </c>
      <c r="G423" s="6">
        <v>8</v>
      </c>
      <c r="H423" t="str">
        <f t="shared" si="6"/>
        <v>Box 6:I:8</v>
      </c>
    </row>
    <row r="424" spans="1:8" x14ac:dyDescent="0.25">
      <c r="A424" s="4" t="s">
        <v>1885</v>
      </c>
      <c r="B424" s="4" t="s">
        <v>1886</v>
      </c>
      <c r="C424" s="4" t="s">
        <v>1887</v>
      </c>
      <c r="D424" s="4" t="s">
        <v>7</v>
      </c>
      <c r="E424" s="6" t="s">
        <v>2521</v>
      </c>
      <c r="F424" s="4" t="s">
        <v>2475</v>
      </c>
      <c r="G424" s="6">
        <v>9</v>
      </c>
      <c r="H424" t="str">
        <f t="shared" si="6"/>
        <v>Box 6:I:9</v>
      </c>
    </row>
    <row r="425" spans="1:8" x14ac:dyDescent="0.25">
      <c r="A425" s="4" t="s">
        <v>1699</v>
      </c>
      <c r="B425" s="4" t="s">
        <v>1700</v>
      </c>
      <c r="C425" s="4" t="s">
        <v>1701</v>
      </c>
      <c r="D425" s="4" t="s">
        <v>7</v>
      </c>
      <c r="E425" s="6" t="s">
        <v>2536</v>
      </c>
      <c r="F425" s="4" t="s">
        <v>2466</v>
      </c>
      <c r="G425" s="6">
        <v>1</v>
      </c>
      <c r="H425" t="str">
        <f t="shared" si="6"/>
        <v>Box 7:A:1</v>
      </c>
    </row>
    <row r="426" spans="1:8" x14ac:dyDescent="0.25">
      <c r="A426" s="4" t="s">
        <v>2431</v>
      </c>
      <c r="B426" s="4" t="s">
        <v>2432</v>
      </c>
      <c r="C426" s="4" t="s">
        <v>2433</v>
      </c>
      <c r="D426" s="4" t="s">
        <v>7</v>
      </c>
      <c r="E426" s="6" t="s">
        <v>2536</v>
      </c>
      <c r="F426" s="4" t="s">
        <v>2466</v>
      </c>
      <c r="G426" s="6">
        <v>2</v>
      </c>
      <c r="H426" t="str">
        <f t="shared" si="6"/>
        <v>Box 7:A:2</v>
      </c>
    </row>
    <row r="427" spans="1:8" x14ac:dyDescent="0.25">
      <c r="A427" s="8" t="s">
        <v>2538</v>
      </c>
      <c r="B427" s="4" t="s">
        <v>2537</v>
      </c>
      <c r="C427" s="11"/>
      <c r="D427" s="4" t="s">
        <v>7</v>
      </c>
      <c r="E427" s="6" t="s">
        <v>2536</v>
      </c>
      <c r="F427" s="4" t="s">
        <v>2466</v>
      </c>
      <c r="G427" s="6">
        <v>3</v>
      </c>
      <c r="H427" t="str">
        <f t="shared" si="6"/>
        <v>Box 7:A:3</v>
      </c>
    </row>
    <row r="428" spans="1:8" x14ac:dyDescent="0.25">
      <c r="A428" s="4" t="s">
        <v>588</v>
      </c>
      <c r="B428" s="4" t="s">
        <v>589</v>
      </c>
      <c r="C428" s="4" t="s">
        <v>590</v>
      </c>
      <c r="D428" s="4" t="s">
        <v>7</v>
      </c>
      <c r="E428" s="6" t="s">
        <v>2536</v>
      </c>
      <c r="F428" s="4" t="s">
        <v>2466</v>
      </c>
      <c r="G428" s="6">
        <v>4</v>
      </c>
      <c r="H428" t="str">
        <f t="shared" si="6"/>
        <v>Box 7:A:4</v>
      </c>
    </row>
    <row r="429" spans="1:8" x14ac:dyDescent="0.25">
      <c r="A429" s="8" t="s">
        <v>2539</v>
      </c>
      <c r="B429" s="4" t="s">
        <v>2540</v>
      </c>
      <c r="C429" s="11"/>
      <c r="D429" s="4" t="s">
        <v>7</v>
      </c>
      <c r="E429" s="6" t="s">
        <v>2536</v>
      </c>
      <c r="F429" s="4" t="s">
        <v>2466</v>
      </c>
      <c r="G429" s="6">
        <v>5</v>
      </c>
      <c r="H429" t="str">
        <f t="shared" si="6"/>
        <v>Box 7:A:5</v>
      </c>
    </row>
    <row r="430" spans="1:8" x14ac:dyDescent="0.25">
      <c r="A430" s="4" t="s">
        <v>1855</v>
      </c>
      <c r="B430" s="4" t="s">
        <v>1856</v>
      </c>
      <c r="C430" s="4" t="s">
        <v>1857</v>
      </c>
      <c r="D430" s="4" t="s">
        <v>7</v>
      </c>
      <c r="E430" s="6" t="s">
        <v>2536</v>
      </c>
      <c r="F430" s="4" t="s">
        <v>2466</v>
      </c>
      <c r="G430" s="6">
        <v>6</v>
      </c>
      <c r="H430" t="str">
        <f t="shared" si="6"/>
        <v>Box 7:A:6</v>
      </c>
    </row>
    <row r="431" spans="1:8" x14ac:dyDescent="0.25">
      <c r="A431" s="4" t="s">
        <v>1744</v>
      </c>
      <c r="B431" s="4" t="s">
        <v>1745</v>
      </c>
      <c r="C431" s="4" t="s">
        <v>1746</v>
      </c>
      <c r="D431" s="4" t="s">
        <v>7</v>
      </c>
      <c r="E431" s="6" t="s">
        <v>2536</v>
      </c>
      <c r="F431" s="4" t="s">
        <v>2466</v>
      </c>
      <c r="G431" s="6">
        <v>7</v>
      </c>
      <c r="H431" t="str">
        <f t="shared" si="6"/>
        <v>Box 7:A:7</v>
      </c>
    </row>
    <row r="432" spans="1:8" x14ac:dyDescent="0.25">
      <c r="A432" s="4" t="s">
        <v>1148</v>
      </c>
      <c r="B432" s="4" t="s">
        <v>1149</v>
      </c>
      <c r="C432" s="4" t="s">
        <v>254</v>
      </c>
      <c r="D432" s="4" t="s">
        <v>255</v>
      </c>
      <c r="E432" s="6" t="s">
        <v>2536</v>
      </c>
      <c r="F432" s="4" t="s">
        <v>2466</v>
      </c>
      <c r="G432" s="6">
        <v>8</v>
      </c>
      <c r="H432" t="str">
        <f t="shared" si="6"/>
        <v>Box 7:A:8</v>
      </c>
    </row>
    <row r="433" spans="1:8" x14ac:dyDescent="0.25">
      <c r="A433" s="4" t="s">
        <v>2383</v>
      </c>
      <c r="B433" s="4" t="s">
        <v>2384</v>
      </c>
      <c r="C433" s="4" t="s">
        <v>2385</v>
      </c>
      <c r="D433" s="4" t="s">
        <v>7</v>
      </c>
      <c r="E433" s="6" t="s">
        <v>2536</v>
      </c>
      <c r="F433" s="4" t="s">
        <v>2466</v>
      </c>
      <c r="G433" s="6">
        <v>9</v>
      </c>
      <c r="H433" t="str">
        <f t="shared" si="6"/>
        <v>Box 7:A:9</v>
      </c>
    </row>
    <row r="434" spans="1:8" x14ac:dyDescent="0.25">
      <c r="A434" s="4" t="s">
        <v>1999</v>
      </c>
      <c r="B434" s="4" t="s">
        <v>2000</v>
      </c>
      <c r="C434" s="4" t="s">
        <v>2001</v>
      </c>
      <c r="D434" s="4" t="s">
        <v>7</v>
      </c>
      <c r="E434" s="6" t="s">
        <v>2536</v>
      </c>
      <c r="F434" s="4" t="s">
        <v>2468</v>
      </c>
      <c r="G434" s="6">
        <v>1</v>
      </c>
      <c r="H434" t="str">
        <f t="shared" si="6"/>
        <v>Box 7:B:1</v>
      </c>
    </row>
    <row r="435" spans="1:8" x14ac:dyDescent="0.25">
      <c r="A435" s="4" t="s">
        <v>1594</v>
      </c>
      <c r="B435" s="4" t="s">
        <v>1595</v>
      </c>
      <c r="C435" s="4" t="s">
        <v>1596</v>
      </c>
      <c r="D435" s="4" t="s">
        <v>7</v>
      </c>
      <c r="E435" s="6" t="s">
        <v>2536</v>
      </c>
      <c r="F435" s="4" t="s">
        <v>2468</v>
      </c>
      <c r="G435" s="6">
        <v>2</v>
      </c>
      <c r="H435" t="str">
        <f t="shared" si="6"/>
        <v>Box 7:B:2</v>
      </c>
    </row>
    <row r="436" spans="1:8" x14ac:dyDescent="0.25">
      <c r="A436" s="4" t="s">
        <v>662</v>
      </c>
      <c r="B436" s="4" t="s">
        <v>663</v>
      </c>
      <c r="C436" s="4" t="s">
        <v>664</v>
      </c>
      <c r="D436" s="4" t="s">
        <v>7</v>
      </c>
      <c r="E436" s="6" t="s">
        <v>2536</v>
      </c>
      <c r="F436" s="4" t="s">
        <v>2468</v>
      </c>
      <c r="G436" s="6">
        <v>3</v>
      </c>
      <c r="H436" t="str">
        <f t="shared" si="6"/>
        <v>Box 7:B:3</v>
      </c>
    </row>
    <row r="437" spans="1:8" x14ac:dyDescent="0.25">
      <c r="A437" s="4" t="s">
        <v>186</v>
      </c>
      <c r="B437" s="4" t="s">
        <v>187</v>
      </c>
      <c r="C437" s="4" t="s">
        <v>188</v>
      </c>
      <c r="D437" s="4" t="s">
        <v>7</v>
      </c>
      <c r="E437" s="6" t="s">
        <v>2536</v>
      </c>
      <c r="F437" s="4" t="s">
        <v>2468</v>
      </c>
      <c r="G437" s="6">
        <v>4</v>
      </c>
      <c r="H437" t="str">
        <f t="shared" si="6"/>
        <v>Box 7:B:4</v>
      </c>
    </row>
    <row r="438" spans="1:8" x14ac:dyDescent="0.25">
      <c r="A438" s="4" t="s">
        <v>1822</v>
      </c>
      <c r="B438" s="4" t="s">
        <v>1823</v>
      </c>
      <c r="C438" s="4" t="s">
        <v>1824</v>
      </c>
      <c r="D438" s="4" t="s">
        <v>7</v>
      </c>
      <c r="E438" s="6" t="s">
        <v>2536</v>
      </c>
      <c r="F438" s="4" t="s">
        <v>2468</v>
      </c>
      <c r="G438" s="6">
        <v>5</v>
      </c>
      <c r="H438" t="str">
        <f t="shared" si="6"/>
        <v>Box 7:B:5</v>
      </c>
    </row>
    <row r="439" spans="1:8" x14ac:dyDescent="0.25">
      <c r="A439" s="4" t="s">
        <v>1094</v>
      </c>
      <c r="B439" s="4" t="s">
        <v>1095</v>
      </c>
      <c r="C439" s="4" t="s">
        <v>1096</v>
      </c>
      <c r="D439" s="4" t="s">
        <v>7</v>
      </c>
      <c r="E439" s="6" t="s">
        <v>2536</v>
      </c>
      <c r="F439" s="4" t="s">
        <v>2468</v>
      </c>
      <c r="G439" s="6">
        <v>6</v>
      </c>
      <c r="H439" t="str">
        <f t="shared" si="6"/>
        <v>Box 7:B:6</v>
      </c>
    </row>
    <row r="440" spans="1:8" x14ac:dyDescent="0.25">
      <c r="A440" s="4" t="s">
        <v>1200</v>
      </c>
      <c r="B440" s="4" t="s">
        <v>1201</v>
      </c>
      <c r="C440" s="4" t="s">
        <v>1202</v>
      </c>
      <c r="D440" s="4" t="s">
        <v>7</v>
      </c>
      <c r="E440" s="6" t="s">
        <v>2536</v>
      </c>
      <c r="F440" s="4" t="s">
        <v>2468</v>
      </c>
      <c r="G440" s="6">
        <v>7</v>
      </c>
      <c r="H440" t="str">
        <f t="shared" si="6"/>
        <v>Box 7:B:7</v>
      </c>
    </row>
    <row r="441" spans="1:8" x14ac:dyDescent="0.25">
      <c r="A441" s="4" t="s">
        <v>1215</v>
      </c>
      <c r="B441" s="4" t="s">
        <v>1216</v>
      </c>
      <c r="C441" s="4" t="s">
        <v>1217</v>
      </c>
      <c r="D441" s="4" t="s">
        <v>7</v>
      </c>
      <c r="E441" s="6" t="s">
        <v>2536</v>
      </c>
      <c r="F441" s="4" t="s">
        <v>2468</v>
      </c>
      <c r="G441" s="6">
        <v>8</v>
      </c>
      <c r="H441" t="str">
        <f t="shared" si="6"/>
        <v>Box 7:B:8</v>
      </c>
    </row>
    <row r="442" spans="1:8" x14ac:dyDescent="0.25">
      <c r="A442" s="4" t="s">
        <v>1236</v>
      </c>
      <c r="B442" s="4" t="s">
        <v>1237</v>
      </c>
      <c r="C442" s="4" t="s">
        <v>1238</v>
      </c>
      <c r="D442" s="4" t="s">
        <v>7</v>
      </c>
      <c r="E442" s="6" t="s">
        <v>2536</v>
      </c>
      <c r="F442" s="4" t="s">
        <v>2468</v>
      </c>
      <c r="G442" s="6">
        <v>9</v>
      </c>
      <c r="H442" t="str">
        <f t="shared" si="6"/>
        <v>Box 7:B:9</v>
      </c>
    </row>
    <row r="443" spans="1:8" x14ac:dyDescent="0.25">
      <c r="A443" s="4" t="s">
        <v>1654</v>
      </c>
      <c r="B443" s="4" t="s">
        <v>1655</v>
      </c>
      <c r="C443" s="4" t="s">
        <v>1656</v>
      </c>
      <c r="D443" s="4" t="s">
        <v>7</v>
      </c>
      <c r="E443" s="6" t="s">
        <v>2536</v>
      </c>
      <c r="F443" s="4" t="s">
        <v>2469</v>
      </c>
      <c r="G443" s="6">
        <v>1</v>
      </c>
      <c r="H443" t="str">
        <f t="shared" si="6"/>
        <v>Box 7:C:1</v>
      </c>
    </row>
    <row r="444" spans="1:8" x14ac:dyDescent="0.25">
      <c r="A444" s="4" t="s">
        <v>2140</v>
      </c>
      <c r="B444" s="4" t="s">
        <v>2141</v>
      </c>
      <c r="C444" s="4" t="s">
        <v>2142</v>
      </c>
      <c r="D444" s="4" t="s">
        <v>14</v>
      </c>
      <c r="E444" s="6" t="s">
        <v>2536</v>
      </c>
      <c r="F444" s="4" t="s">
        <v>2469</v>
      </c>
      <c r="G444" s="6">
        <v>2</v>
      </c>
      <c r="H444" t="str">
        <f t="shared" si="6"/>
        <v>Box 7:C:2</v>
      </c>
    </row>
    <row r="445" spans="1:8" x14ac:dyDescent="0.25">
      <c r="A445" s="4" t="s">
        <v>2185</v>
      </c>
      <c r="B445" s="4" t="s">
        <v>2186</v>
      </c>
      <c r="C445" s="4" t="s">
        <v>2187</v>
      </c>
      <c r="D445" s="4" t="s">
        <v>7</v>
      </c>
      <c r="E445" s="6" t="s">
        <v>2536</v>
      </c>
      <c r="F445" s="4" t="s">
        <v>2469</v>
      </c>
      <c r="G445" s="6">
        <v>3</v>
      </c>
      <c r="H445" t="str">
        <f t="shared" si="6"/>
        <v>Box 7:C:3</v>
      </c>
    </row>
    <row r="446" spans="1:8" x14ac:dyDescent="0.25">
      <c r="A446" s="4" t="s">
        <v>123</v>
      </c>
      <c r="B446" s="4" t="s">
        <v>124</v>
      </c>
      <c r="C446" s="4" t="s">
        <v>125</v>
      </c>
      <c r="D446" s="4" t="s">
        <v>14</v>
      </c>
      <c r="E446" s="6" t="s">
        <v>2536</v>
      </c>
      <c r="F446" s="4" t="s">
        <v>2469</v>
      </c>
      <c r="G446" s="6">
        <v>4</v>
      </c>
      <c r="H446" t="str">
        <f t="shared" si="6"/>
        <v>Box 7:C:4</v>
      </c>
    </row>
    <row r="447" spans="1:8" x14ac:dyDescent="0.25">
      <c r="A447" s="4" t="s">
        <v>183</v>
      </c>
      <c r="B447" s="4" t="s">
        <v>184</v>
      </c>
      <c r="C447" s="4" t="s">
        <v>185</v>
      </c>
      <c r="D447" s="4" t="s">
        <v>7</v>
      </c>
      <c r="E447" s="6" t="s">
        <v>2536</v>
      </c>
      <c r="F447" s="4" t="s">
        <v>2469</v>
      </c>
      <c r="G447" s="6">
        <v>5</v>
      </c>
      <c r="H447" t="str">
        <f t="shared" si="6"/>
        <v>Box 7:C:5</v>
      </c>
    </row>
    <row r="448" spans="1:8" x14ac:dyDescent="0.25">
      <c r="A448" s="4" t="s">
        <v>2092</v>
      </c>
      <c r="B448" s="4" t="s">
        <v>2093</v>
      </c>
      <c r="C448" s="4" t="s">
        <v>2094</v>
      </c>
      <c r="D448" s="4" t="s">
        <v>7</v>
      </c>
      <c r="E448" s="6" t="s">
        <v>2536</v>
      </c>
      <c r="F448" s="4" t="s">
        <v>2469</v>
      </c>
      <c r="G448" s="6">
        <v>6</v>
      </c>
      <c r="H448" t="str">
        <f t="shared" si="6"/>
        <v>Box 7:C:6</v>
      </c>
    </row>
    <row r="449" spans="1:8" x14ac:dyDescent="0.25">
      <c r="A449" s="4" t="s">
        <v>2119</v>
      </c>
      <c r="B449" s="4" t="s">
        <v>2120</v>
      </c>
      <c r="C449" s="4" t="s">
        <v>2121</v>
      </c>
      <c r="D449" s="4" t="s">
        <v>7</v>
      </c>
      <c r="E449" s="6" t="s">
        <v>2536</v>
      </c>
      <c r="F449" s="4" t="s">
        <v>2469</v>
      </c>
      <c r="G449" s="6">
        <v>7</v>
      </c>
      <c r="H449" t="str">
        <f t="shared" si="6"/>
        <v>Box 7:C:7</v>
      </c>
    </row>
    <row r="450" spans="1:8" x14ac:dyDescent="0.25">
      <c r="A450" s="4" t="s">
        <v>513</v>
      </c>
      <c r="B450" s="4" t="s">
        <v>514</v>
      </c>
      <c r="C450" s="4" t="s">
        <v>515</v>
      </c>
      <c r="D450" s="4" t="s">
        <v>7</v>
      </c>
      <c r="E450" s="6" t="s">
        <v>2536</v>
      </c>
      <c r="F450" s="4" t="s">
        <v>2469</v>
      </c>
      <c r="G450" s="6">
        <v>8</v>
      </c>
      <c r="H450" t="str">
        <f t="shared" si="6"/>
        <v>Box 7:C:8</v>
      </c>
    </row>
    <row r="451" spans="1:8" x14ac:dyDescent="0.25">
      <c r="A451" s="4" t="s">
        <v>1762</v>
      </c>
      <c r="B451" s="4" t="s">
        <v>1763</v>
      </c>
      <c r="C451" s="4" t="s">
        <v>1764</v>
      </c>
      <c r="D451" s="4" t="s">
        <v>7</v>
      </c>
      <c r="E451" s="6" t="s">
        <v>2536</v>
      </c>
      <c r="F451" s="4" t="s">
        <v>2469</v>
      </c>
      <c r="G451" s="6">
        <v>9</v>
      </c>
      <c r="H451" t="str">
        <f t="shared" si="6"/>
        <v>Box 7:C:9</v>
      </c>
    </row>
    <row r="452" spans="1:8" x14ac:dyDescent="0.25">
      <c r="A452" s="4" t="s">
        <v>630</v>
      </c>
      <c r="B452" s="4" t="s">
        <v>631</v>
      </c>
      <c r="C452" s="4" t="s">
        <v>632</v>
      </c>
      <c r="D452" s="4" t="s">
        <v>7</v>
      </c>
      <c r="E452" s="6" t="s">
        <v>2536</v>
      </c>
      <c r="F452" s="4" t="s">
        <v>2470</v>
      </c>
      <c r="G452" s="6">
        <v>1</v>
      </c>
      <c r="H452" t="str">
        <f t="shared" si="6"/>
        <v>Box 7:D:1</v>
      </c>
    </row>
    <row r="453" spans="1:8" x14ac:dyDescent="0.25">
      <c r="A453" s="4" t="s">
        <v>971</v>
      </c>
      <c r="B453" s="4" t="s">
        <v>972</v>
      </c>
      <c r="C453" s="4" t="s">
        <v>973</v>
      </c>
      <c r="D453" s="4" t="s">
        <v>14</v>
      </c>
      <c r="E453" s="6" t="s">
        <v>2536</v>
      </c>
      <c r="F453" s="4" t="s">
        <v>2470</v>
      </c>
      <c r="G453" s="6">
        <v>2</v>
      </c>
      <c r="H453" t="str">
        <f t="shared" si="6"/>
        <v>Box 7:D:2</v>
      </c>
    </row>
    <row r="454" spans="1:8" x14ac:dyDescent="0.25">
      <c r="A454" s="4" t="s">
        <v>1454</v>
      </c>
      <c r="B454" s="4" t="s">
        <v>1455</v>
      </c>
      <c r="C454" s="4" t="s">
        <v>1456</v>
      </c>
      <c r="D454" s="4" t="s">
        <v>14</v>
      </c>
      <c r="E454" s="6" t="s">
        <v>2536</v>
      </c>
      <c r="F454" s="4" t="s">
        <v>2470</v>
      </c>
      <c r="G454" s="6">
        <v>3</v>
      </c>
      <c r="H454" t="str">
        <f t="shared" ref="H454:H517" si="7">E454&amp;":"&amp;F454&amp;":"&amp;G454</f>
        <v>Box 7:D:3</v>
      </c>
    </row>
    <row r="455" spans="1:8" x14ac:dyDescent="0.25">
      <c r="A455" s="4" t="s">
        <v>1801</v>
      </c>
      <c r="B455" s="4" t="s">
        <v>1802</v>
      </c>
      <c r="C455" s="4" t="s">
        <v>1803</v>
      </c>
      <c r="D455" s="4" t="s">
        <v>7</v>
      </c>
      <c r="E455" s="6" t="s">
        <v>2536</v>
      </c>
      <c r="F455" s="4" t="s">
        <v>2470</v>
      </c>
      <c r="G455" s="6">
        <v>4</v>
      </c>
      <c r="H455" t="str">
        <f t="shared" si="7"/>
        <v>Box 7:D:4</v>
      </c>
    </row>
    <row r="456" spans="1:8" x14ac:dyDescent="0.25">
      <c r="A456" s="4" t="s">
        <v>2299</v>
      </c>
      <c r="B456" s="4" t="s">
        <v>2300</v>
      </c>
      <c r="C456" s="4" t="s">
        <v>2301</v>
      </c>
      <c r="D456" s="4" t="s">
        <v>7</v>
      </c>
      <c r="E456" s="6" t="s">
        <v>2536</v>
      </c>
      <c r="F456" s="4" t="s">
        <v>2470</v>
      </c>
      <c r="G456" s="6">
        <v>5</v>
      </c>
      <c r="H456" t="str">
        <f t="shared" si="7"/>
        <v>Box 7:D:5</v>
      </c>
    </row>
    <row r="457" spans="1:8" x14ac:dyDescent="0.25">
      <c r="A457" s="4" t="s">
        <v>237</v>
      </c>
      <c r="B457" s="4" t="s">
        <v>238</v>
      </c>
      <c r="C457" s="4" t="s">
        <v>239</v>
      </c>
      <c r="D457" s="4" t="s">
        <v>14</v>
      </c>
      <c r="E457" s="6" t="s">
        <v>2536</v>
      </c>
      <c r="F457" s="4" t="s">
        <v>2470</v>
      </c>
      <c r="G457" s="6">
        <v>6</v>
      </c>
      <c r="H457" t="str">
        <f t="shared" si="7"/>
        <v>Box 7:D:6</v>
      </c>
    </row>
    <row r="458" spans="1:8" x14ac:dyDescent="0.25">
      <c r="A458" s="4" t="s">
        <v>1356</v>
      </c>
      <c r="B458" s="4" t="s">
        <v>1357</v>
      </c>
      <c r="C458" s="4" t="s">
        <v>1358</v>
      </c>
      <c r="D458" s="4" t="s">
        <v>7</v>
      </c>
      <c r="E458" s="6" t="s">
        <v>2536</v>
      </c>
      <c r="F458" s="4" t="s">
        <v>2470</v>
      </c>
      <c r="G458" s="6">
        <v>7</v>
      </c>
      <c r="H458" t="str">
        <f t="shared" si="7"/>
        <v>Box 7:D:7</v>
      </c>
    </row>
    <row r="459" spans="1:8" x14ac:dyDescent="0.25">
      <c r="A459" s="4" t="s">
        <v>653</v>
      </c>
      <c r="B459" s="4" t="s">
        <v>654</v>
      </c>
      <c r="C459" s="4" t="s">
        <v>655</v>
      </c>
      <c r="D459" s="4" t="s">
        <v>7</v>
      </c>
      <c r="E459" s="6" t="s">
        <v>2536</v>
      </c>
      <c r="F459" s="4" t="s">
        <v>2470</v>
      </c>
      <c r="G459" s="6">
        <v>8</v>
      </c>
      <c r="H459" t="str">
        <f t="shared" si="7"/>
        <v>Box 7:D:8</v>
      </c>
    </row>
    <row r="460" spans="1:8" x14ac:dyDescent="0.25">
      <c r="A460" s="4" t="s">
        <v>1513</v>
      </c>
      <c r="B460" s="4" t="s">
        <v>1514</v>
      </c>
      <c r="C460" s="4" t="s">
        <v>1515</v>
      </c>
      <c r="D460" s="4" t="s">
        <v>7</v>
      </c>
      <c r="E460" s="6" t="s">
        <v>2536</v>
      </c>
      <c r="F460" s="4" t="s">
        <v>2470</v>
      </c>
      <c r="G460" s="6">
        <v>9</v>
      </c>
      <c r="H460" t="str">
        <f t="shared" si="7"/>
        <v>Box 7:D:9</v>
      </c>
    </row>
    <row r="461" spans="1:8" x14ac:dyDescent="0.25">
      <c r="A461" s="4" t="s">
        <v>698</v>
      </c>
      <c r="B461" s="4" t="s">
        <v>699</v>
      </c>
      <c r="C461" s="4" t="s">
        <v>700</v>
      </c>
      <c r="D461" s="4" t="s">
        <v>7</v>
      </c>
      <c r="E461" s="6" t="s">
        <v>2536</v>
      </c>
      <c r="F461" s="4" t="s">
        <v>2471</v>
      </c>
      <c r="G461" s="6">
        <v>1</v>
      </c>
      <c r="H461" t="str">
        <f t="shared" si="7"/>
        <v>Box 7:E:1</v>
      </c>
    </row>
    <row r="462" spans="1:8" x14ac:dyDescent="0.25">
      <c r="A462" s="4" t="s">
        <v>2458</v>
      </c>
      <c r="B462" s="4" t="s">
        <v>2459</v>
      </c>
      <c r="C462" s="4" t="s">
        <v>2460</v>
      </c>
      <c r="D462" s="4" t="s">
        <v>14</v>
      </c>
      <c r="E462" s="6" t="s">
        <v>2536</v>
      </c>
      <c r="F462" s="4" t="s">
        <v>2471</v>
      </c>
      <c r="G462" s="6">
        <v>2</v>
      </c>
      <c r="H462" t="str">
        <f t="shared" si="7"/>
        <v>Box 7:E:2</v>
      </c>
    </row>
    <row r="463" spans="1:8" x14ac:dyDescent="0.25">
      <c r="A463" s="12" t="s">
        <v>2541</v>
      </c>
      <c r="B463" s="4" t="s">
        <v>2542</v>
      </c>
      <c r="C463" s="11"/>
      <c r="D463" s="4" t="s">
        <v>7</v>
      </c>
      <c r="E463" s="6" t="s">
        <v>2536</v>
      </c>
      <c r="F463" s="4" t="s">
        <v>2471</v>
      </c>
      <c r="G463" s="6">
        <v>3</v>
      </c>
      <c r="H463" t="str">
        <f t="shared" si="7"/>
        <v>Box 7:E:3</v>
      </c>
    </row>
    <row r="464" spans="1:8" x14ac:dyDescent="0.25">
      <c r="A464" s="4" t="s">
        <v>869</v>
      </c>
      <c r="B464" s="4" t="s">
        <v>870</v>
      </c>
      <c r="C464" s="4" t="s">
        <v>871</v>
      </c>
      <c r="D464" s="4" t="s">
        <v>14</v>
      </c>
      <c r="E464" s="6" t="s">
        <v>2536</v>
      </c>
      <c r="F464" s="4" t="s">
        <v>2471</v>
      </c>
      <c r="G464" s="6">
        <v>4</v>
      </c>
      <c r="H464" t="str">
        <f t="shared" si="7"/>
        <v>Box 7:E:4</v>
      </c>
    </row>
    <row r="465" spans="1:8" x14ac:dyDescent="0.25">
      <c r="A465" s="4" t="s">
        <v>1260</v>
      </c>
      <c r="B465" s="4" t="s">
        <v>1261</v>
      </c>
      <c r="C465" s="4" t="s">
        <v>1262</v>
      </c>
      <c r="D465" s="4" t="s">
        <v>14</v>
      </c>
      <c r="E465" s="6" t="s">
        <v>2536</v>
      </c>
      <c r="F465" s="4" t="s">
        <v>2471</v>
      </c>
      <c r="G465" s="6">
        <v>5</v>
      </c>
      <c r="H465" t="str">
        <f t="shared" si="7"/>
        <v>Box 7:E:5</v>
      </c>
    </row>
    <row r="466" spans="1:8" x14ac:dyDescent="0.25">
      <c r="A466" s="4" t="s">
        <v>2437</v>
      </c>
      <c r="B466" s="4" t="s">
        <v>2438</v>
      </c>
      <c r="C466" s="4" t="s">
        <v>2439</v>
      </c>
      <c r="D466" s="4" t="s">
        <v>14</v>
      </c>
      <c r="E466" s="6" t="s">
        <v>2536</v>
      </c>
      <c r="F466" s="4" t="s">
        <v>2471</v>
      </c>
      <c r="G466" s="6">
        <v>6</v>
      </c>
      <c r="H466" t="str">
        <f t="shared" si="7"/>
        <v>Box 7:E:6</v>
      </c>
    </row>
    <row r="467" spans="1:8" x14ac:dyDescent="0.25">
      <c r="A467" s="4" t="s">
        <v>204</v>
      </c>
      <c r="B467" s="4" t="s">
        <v>205</v>
      </c>
      <c r="C467" s="4" t="s">
        <v>206</v>
      </c>
      <c r="D467" s="4" t="s">
        <v>14</v>
      </c>
      <c r="E467" s="6" t="s">
        <v>2536</v>
      </c>
      <c r="F467" s="4" t="s">
        <v>2471</v>
      </c>
      <c r="G467" s="6">
        <v>7</v>
      </c>
      <c r="H467" t="str">
        <f t="shared" si="7"/>
        <v>Box 7:E:7</v>
      </c>
    </row>
    <row r="468" spans="1:8" x14ac:dyDescent="0.25">
      <c r="A468" s="4" t="s">
        <v>2344</v>
      </c>
      <c r="B468" s="4" t="s">
        <v>2345</v>
      </c>
      <c r="C468" s="4" t="s">
        <v>2346</v>
      </c>
      <c r="D468" s="4" t="s">
        <v>14</v>
      </c>
      <c r="E468" s="6" t="s">
        <v>2536</v>
      </c>
      <c r="F468" s="4" t="s">
        <v>2471</v>
      </c>
      <c r="G468" s="6">
        <v>8</v>
      </c>
      <c r="H468" t="str">
        <f t="shared" si="7"/>
        <v>Box 7:E:8</v>
      </c>
    </row>
    <row r="469" spans="1:8" x14ac:dyDescent="0.25">
      <c r="A469" s="4" t="s">
        <v>21</v>
      </c>
      <c r="B469" s="4" t="s">
        <v>22</v>
      </c>
      <c r="C469" s="4" t="s">
        <v>23</v>
      </c>
      <c r="D469" s="4" t="s">
        <v>14</v>
      </c>
      <c r="E469" s="6" t="s">
        <v>2536</v>
      </c>
      <c r="F469" s="4" t="s">
        <v>2471</v>
      </c>
      <c r="G469" s="6">
        <v>9</v>
      </c>
      <c r="H469" t="str">
        <f t="shared" si="7"/>
        <v>Box 7:E:9</v>
      </c>
    </row>
    <row r="470" spans="1:8" x14ac:dyDescent="0.25">
      <c r="A470" s="4" t="s">
        <v>1019</v>
      </c>
      <c r="B470" s="4" t="s">
        <v>1020</v>
      </c>
      <c r="C470" s="4" t="s">
        <v>1021</v>
      </c>
      <c r="D470" s="4" t="s">
        <v>14</v>
      </c>
      <c r="E470" s="6" t="s">
        <v>2536</v>
      </c>
      <c r="F470" s="4" t="s">
        <v>2472</v>
      </c>
      <c r="G470" s="6">
        <v>1</v>
      </c>
      <c r="H470" t="str">
        <f t="shared" si="7"/>
        <v>Box 7:F:1</v>
      </c>
    </row>
    <row r="471" spans="1:8" x14ac:dyDescent="0.25">
      <c r="A471" s="4" t="s">
        <v>1463</v>
      </c>
      <c r="B471" s="4" t="s">
        <v>1464</v>
      </c>
      <c r="C471" s="4" t="s">
        <v>1465</v>
      </c>
      <c r="D471" s="4" t="s">
        <v>14</v>
      </c>
      <c r="E471" s="6" t="s">
        <v>2536</v>
      </c>
      <c r="F471" s="4" t="s">
        <v>2472</v>
      </c>
      <c r="G471" s="6">
        <v>2</v>
      </c>
      <c r="H471" t="str">
        <f t="shared" si="7"/>
        <v>Box 7:F:2</v>
      </c>
    </row>
    <row r="472" spans="1:8" x14ac:dyDescent="0.25">
      <c r="A472" s="4" t="s">
        <v>63</v>
      </c>
      <c r="B472" s="4" t="s">
        <v>64</v>
      </c>
      <c r="C472" s="4" t="s">
        <v>65</v>
      </c>
      <c r="D472" s="4" t="s">
        <v>7</v>
      </c>
      <c r="E472" s="6" t="s">
        <v>2536</v>
      </c>
      <c r="F472" s="4" t="s">
        <v>2472</v>
      </c>
      <c r="G472" s="6">
        <v>3</v>
      </c>
      <c r="H472" t="str">
        <f t="shared" si="7"/>
        <v>Box 7:F:3</v>
      </c>
    </row>
    <row r="473" spans="1:8" x14ac:dyDescent="0.25">
      <c r="A473" s="4" t="s">
        <v>1350</v>
      </c>
      <c r="B473" s="4" t="s">
        <v>1351</v>
      </c>
      <c r="C473" s="4" t="s">
        <v>1352</v>
      </c>
      <c r="D473" s="4" t="s">
        <v>7</v>
      </c>
      <c r="E473" s="4" t="s">
        <v>2536</v>
      </c>
      <c r="F473" s="4" t="s">
        <v>2472</v>
      </c>
      <c r="G473" s="6">
        <v>4</v>
      </c>
      <c r="H473" t="str">
        <f t="shared" si="7"/>
        <v>Box 7:F:4</v>
      </c>
    </row>
    <row r="474" spans="1:8" x14ac:dyDescent="0.25">
      <c r="A474" s="4" t="s">
        <v>1329</v>
      </c>
      <c r="B474" s="4" t="s">
        <v>1330</v>
      </c>
      <c r="C474" s="4" t="s">
        <v>1331</v>
      </c>
      <c r="D474" s="4" t="s">
        <v>7</v>
      </c>
      <c r="E474" s="6" t="s">
        <v>2536</v>
      </c>
      <c r="F474" s="4" t="s">
        <v>2472</v>
      </c>
      <c r="G474" s="6">
        <v>5</v>
      </c>
      <c r="H474" t="str">
        <f t="shared" si="7"/>
        <v>Box 7:F:5</v>
      </c>
    </row>
    <row r="475" spans="1:8" x14ac:dyDescent="0.25">
      <c r="A475" s="4" t="s">
        <v>1263</v>
      </c>
      <c r="B475" s="4" t="s">
        <v>1264</v>
      </c>
      <c r="C475" s="4" t="s">
        <v>1265</v>
      </c>
      <c r="D475" s="4" t="s">
        <v>7</v>
      </c>
      <c r="E475" s="6" t="s">
        <v>2536</v>
      </c>
      <c r="F475" s="4" t="s">
        <v>2472</v>
      </c>
      <c r="G475" s="6">
        <v>6</v>
      </c>
      <c r="H475" t="str">
        <f t="shared" si="7"/>
        <v>Box 7:F:6</v>
      </c>
    </row>
    <row r="476" spans="1:8" x14ac:dyDescent="0.25">
      <c r="A476" s="4" t="s">
        <v>1043</v>
      </c>
      <c r="B476" s="4" t="s">
        <v>1044</v>
      </c>
      <c r="C476" s="4" t="s">
        <v>1045</v>
      </c>
      <c r="D476" s="4" t="s">
        <v>14</v>
      </c>
      <c r="E476" s="4" t="s">
        <v>2536</v>
      </c>
      <c r="F476" s="4" t="s">
        <v>2472</v>
      </c>
      <c r="G476" s="6">
        <v>7</v>
      </c>
      <c r="H476" t="str">
        <f t="shared" si="7"/>
        <v>Box 7:F:7</v>
      </c>
    </row>
    <row r="477" spans="1:8" x14ac:dyDescent="0.25">
      <c r="A477" s="4" t="s">
        <v>878</v>
      </c>
      <c r="B477" s="4" t="s">
        <v>879</v>
      </c>
      <c r="C477" s="4" t="s">
        <v>880</v>
      </c>
      <c r="D477" s="4" t="s">
        <v>14</v>
      </c>
      <c r="E477" s="6" t="s">
        <v>2536</v>
      </c>
      <c r="F477" s="4" t="s">
        <v>2472</v>
      </c>
      <c r="G477" s="6">
        <v>8</v>
      </c>
      <c r="H477" t="str">
        <f t="shared" si="7"/>
        <v>Box 7:F:8</v>
      </c>
    </row>
    <row r="478" spans="1:8" x14ac:dyDescent="0.25">
      <c r="A478" s="4" t="s">
        <v>2152</v>
      </c>
      <c r="B478" s="4" t="s">
        <v>2153</v>
      </c>
      <c r="C478" s="4" t="s">
        <v>2154</v>
      </c>
      <c r="D478" s="4" t="s">
        <v>7</v>
      </c>
      <c r="E478" s="6" t="s">
        <v>2536</v>
      </c>
      <c r="F478" s="4" t="s">
        <v>2472</v>
      </c>
      <c r="G478" s="6">
        <v>9</v>
      </c>
      <c r="H478" t="str">
        <f t="shared" si="7"/>
        <v>Box 7:F:9</v>
      </c>
    </row>
    <row r="479" spans="1:8" x14ac:dyDescent="0.25">
      <c r="A479" s="4" t="s">
        <v>2002</v>
      </c>
      <c r="B479" s="4" t="s">
        <v>2003</v>
      </c>
      <c r="C479" s="4" t="s">
        <v>2004</v>
      </c>
      <c r="D479" s="4" t="s">
        <v>7</v>
      </c>
      <c r="E479" s="6" t="s">
        <v>2536</v>
      </c>
      <c r="F479" s="4" t="s">
        <v>2473</v>
      </c>
      <c r="G479" s="6">
        <v>1</v>
      </c>
      <c r="H479" t="str">
        <f t="shared" si="7"/>
        <v>Box 7:G:1</v>
      </c>
    </row>
    <row r="480" spans="1:8" x14ac:dyDescent="0.25">
      <c r="A480" s="4" t="s">
        <v>69</v>
      </c>
      <c r="B480" s="4" t="s">
        <v>70</v>
      </c>
      <c r="C480" s="4" t="s">
        <v>71</v>
      </c>
      <c r="D480" s="4" t="s">
        <v>7</v>
      </c>
      <c r="E480" s="6" t="s">
        <v>2536</v>
      </c>
      <c r="F480" s="4" t="s">
        <v>2473</v>
      </c>
      <c r="G480" s="6">
        <v>2</v>
      </c>
      <c r="H480" t="str">
        <f t="shared" si="7"/>
        <v>Box 7:G:2</v>
      </c>
    </row>
    <row r="481" spans="1:8" x14ac:dyDescent="0.25">
      <c r="A481" s="4" t="s">
        <v>93</v>
      </c>
      <c r="B481" s="4" t="s">
        <v>94</v>
      </c>
      <c r="C481" s="4" t="s">
        <v>95</v>
      </c>
      <c r="D481" s="4" t="s">
        <v>7</v>
      </c>
      <c r="E481" s="6" t="s">
        <v>2536</v>
      </c>
      <c r="F481" s="4" t="s">
        <v>2473</v>
      </c>
      <c r="G481" s="6">
        <v>3</v>
      </c>
      <c r="H481" t="str">
        <f t="shared" si="7"/>
        <v>Box 7:G:3</v>
      </c>
    </row>
    <row r="482" spans="1:8" x14ac:dyDescent="0.25">
      <c r="A482" s="4" t="s">
        <v>621</v>
      </c>
      <c r="B482" s="4" t="s">
        <v>622</v>
      </c>
      <c r="C482" s="4" t="s">
        <v>623</v>
      </c>
      <c r="D482" s="4" t="s">
        <v>14</v>
      </c>
      <c r="E482" s="6" t="s">
        <v>2536</v>
      </c>
      <c r="F482" s="4" t="s">
        <v>2473</v>
      </c>
      <c r="G482" s="6">
        <v>4</v>
      </c>
      <c r="H482" t="str">
        <f t="shared" si="7"/>
        <v>Box 7:G:4</v>
      </c>
    </row>
    <row r="483" spans="1:8" x14ac:dyDescent="0.25">
      <c r="A483" s="4" t="s">
        <v>2044</v>
      </c>
      <c r="B483" s="4" t="s">
        <v>2045</v>
      </c>
      <c r="C483" s="4" t="s">
        <v>2046</v>
      </c>
      <c r="D483" s="4" t="s">
        <v>7</v>
      </c>
      <c r="E483" s="6" t="s">
        <v>2536</v>
      </c>
      <c r="F483" s="4" t="s">
        <v>2473</v>
      </c>
      <c r="G483" s="6">
        <v>5</v>
      </c>
      <c r="H483" t="str">
        <f t="shared" si="7"/>
        <v>Box 7:G:5</v>
      </c>
    </row>
    <row r="484" spans="1:8" x14ac:dyDescent="0.25">
      <c r="A484" s="4" t="s">
        <v>1082</v>
      </c>
      <c r="B484" s="4" t="s">
        <v>1083</v>
      </c>
      <c r="C484" s="4" t="s">
        <v>1084</v>
      </c>
      <c r="D484" s="4" t="s">
        <v>14</v>
      </c>
      <c r="E484" s="6" t="s">
        <v>2536</v>
      </c>
      <c r="F484" s="4" t="s">
        <v>2473</v>
      </c>
      <c r="G484" s="6">
        <v>6</v>
      </c>
      <c r="H484" t="str">
        <f t="shared" si="7"/>
        <v>Box 7:G:6</v>
      </c>
    </row>
    <row r="485" spans="1:8" x14ac:dyDescent="0.25">
      <c r="A485" s="4" t="s">
        <v>2095</v>
      </c>
      <c r="B485" s="4" t="s">
        <v>2096</v>
      </c>
      <c r="C485" s="4" t="s">
        <v>2097</v>
      </c>
      <c r="D485" s="4" t="s">
        <v>7</v>
      </c>
      <c r="E485" s="6" t="s">
        <v>2536</v>
      </c>
      <c r="F485" s="4" t="s">
        <v>2473</v>
      </c>
      <c r="G485" s="6">
        <v>7</v>
      </c>
      <c r="H485" t="str">
        <f t="shared" si="7"/>
        <v>Box 7:G:7</v>
      </c>
    </row>
    <row r="486" spans="1:8" x14ac:dyDescent="0.25">
      <c r="A486" s="4" t="s">
        <v>1891</v>
      </c>
      <c r="B486" s="4" t="s">
        <v>1892</v>
      </c>
      <c r="C486" s="4" t="s">
        <v>1893</v>
      </c>
      <c r="D486" s="4" t="s">
        <v>7</v>
      </c>
      <c r="E486" s="6" t="s">
        <v>2536</v>
      </c>
      <c r="F486" s="4" t="s">
        <v>2473</v>
      </c>
      <c r="G486" s="6">
        <v>8</v>
      </c>
      <c r="H486" t="str">
        <f t="shared" si="7"/>
        <v>Box 7:G:8</v>
      </c>
    </row>
    <row r="487" spans="1:8" x14ac:dyDescent="0.25">
      <c r="A487" s="4" t="s">
        <v>1504</v>
      </c>
      <c r="B487" s="4" t="s">
        <v>1505</v>
      </c>
      <c r="C487" s="4" t="s">
        <v>1506</v>
      </c>
      <c r="D487" s="4" t="s">
        <v>7</v>
      </c>
      <c r="E487" s="6" t="s">
        <v>2536</v>
      </c>
      <c r="F487" s="4" t="s">
        <v>2473</v>
      </c>
      <c r="G487" s="6">
        <v>9</v>
      </c>
      <c r="H487" t="str">
        <f t="shared" si="7"/>
        <v>Box 7:G:9</v>
      </c>
    </row>
    <row r="488" spans="1:8" x14ac:dyDescent="0.25">
      <c r="A488" s="4" t="s">
        <v>1422</v>
      </c>
      <c r="B488" s="4" t="s">
        <v>1423</v>
      </c>
      <c r="C488" s="4" t="s">
        <v>254</v>
      </c>
      <c r="D488" s="4" t="s">
        <v>255</v>
      </c>
      <c r="E488" s="6" t="s">
        <v>2536</v>
      </c>
      <c r="F488" s="4" t="s">
        <v>2474</v>
      </c>
      <c r="G488" s="6">
        <v>1</v>
      </c>
      <c r="H488" t="str">
        <f t="shared" si="7"/>
        <v>Box 7:H:1</v>
      </c>
    </row>
    <row r="489" spans="1:8" x14ac:dyDescent="0.25">
      <c r="A489" s="4" t="s">
        <v>1185</v>
      </c>
      <c r="B489" s="4" t="s">
        <v>1186</v>
      </c>
      <c r="C489" s="4" t="s">
        <v>1187</v>
      </c>
      <c r="D489" s="4" t="s">
        <v>7</v>
      </c>
      <c r="E489" s="6" t="s">
        <v>2536</v>
      </c>
      <c r="F489" s="4" t="s">
        <v>2474</v>
      </c>
      <c r="G489" s="6">
        <v>2</v>
      </c>
      <c r="H489" t="str">
        <f t="shared" si="7"/>
        <v>Box 7:H:2</v>
      </c>
    </row>
    <row r="490" spans="1:8" x14ac:dyDescent="0.25">
      <c r="A490" s="4" t="s">
        <v>2413</v>
      </c>
      <c r="B490" s="4" t="s">
        <v>2414</v>
      </c>
      <c r="C490" s="4" t="s">
        <v>2415</v>
      </c>
      <c r="D490" s="4" t="s">
        <v>7</v>
      </c>
      <c r="E490" s="6" t="s">
        <v>2536</v>
      </c>
      <c r="F490" s="4" t="s">
        <v>2474</v>
      </c>
      <c r="G490" s="6">
        <v>3</v>
      </c>
      <c r="H490" t="str">
        <f t="shared" si="7"/>
        <v>Box 7:H:3</v>
      </c>
    </row>
    <row r="491" spans="1:8" x14ac:dyDescent="0.25">
      <c r="A491" s="4" t="s">
        <v>322</v>
      </c>
      <c r="B491" s="4" t="s">
        <v>323</v>
      </c>
      <c r="C491" s="4" t="s">
        <v>324</v>
      </c>
      <c r="D491" s="4" t="s">
        <v>7</v>
      </c>
      <c r="E491" s="6" t="s">
        <v>2536</v>
      </c>
      <c r="F491" s="4" t="s">
        <v>2474</v>
      </c>
      <c r="G491" s="6">
        <v>4</v>
      </c>
      <c r="H491" t="str">
        <f t="shared" si="7"/>
        <v>Box 7:H:4</v>
      </c>
    </row>
    <row r="492" spans="1:8" x14ac:dyDescent="0.25">
      <c r="A492" s="4" t="s">
        <v>2293</v>
      </c>
      <c r="B492" s="4" t="s">
        <v>2294</v>
      </c>
      <c r="C492" s="4" t="s">
        <v>2295</v>
      </c>
      <c r="D492" s="4" t="s">
        <v>7</v>
      </c>
      <c r="E492" s="6" t="s">
        <v>2536</v>
      </c>
      <c r="F492" s="4" t="s">
        <v>2474</v>
      </c>
      <c r="G492" s="6">
        <v>5</v>
      </c>
      <c r="H492" t="str">
        <f t="shared" si="7"/>
        <v>Box 7:H:5</v>
      </c>
    </row>
    <row r="493" spans="1:8" x14ac:dyDescent="0.25">
      <c r="A493" s="4" t="s">
        <v>2365</v>
      </c>
      <c r="B493" s="4" t="s">
        <v>2366</v>
      </c>
      <c r="C493" s="4" t="s">
        <v>2367</v>
      </c>
      <c r="D493" s="4" t="s">
        <v>7</v>
      </c>
      <c r="E493" s="6" t="s">
        <v>2536</v>
      </c>
      <c r="F493" s="4" t="s">
        <v>2474</v>
      </c>
      <c r="G493" s="6">
        <v>6</v>
      </c>
      <c r="H493" t="str">
        <f t="shared" si="7"/>
        <v>Box 7:H:6</v>
      </c>
    </row>
    <row r="494" spans="1:8" x14ac:dyDescent="0.25">
      <c r="A494" s="8" t="s">
        <v>2543</v>
      </c>
      <c r="B494" s="4" t="s">
        <v>2544</v>
      </c>
      <c r="C494" s="11"/>
      <c r="D494" s="4" t="s">
        <v>7</v>
      </c>
      <c r="E494" s="6" t="s">
        <v>2536</v>
      </c>
      <c r="F494" s="4" t="s">
        <v>2474</v>
      </c>
      <c r="G494" s="6">
        <v>7</v>
      </c>
      <c r="H494" t="str">
        <f t="shared" si="7"/>
        <v>Box 7:H:7</v>
      </c>
    </row>
    <row r="495" spans="1:8" x14ac:dyDescent="0.25">
      <c r="A495" s="8" t="s">
        <v>2545</v>
      </c>
      <c r="B495" s="4" t="s">
        <v>2546</v>
      </c>
      <c r="C495" s="11"/>
      <c r="D495" s="4" t="s">
        <v>7</v>
      </c>
      <c r="E495" s="6" t="s">
        <v>2536</v>
      </c>
      <c r="F495" s="4" t="s">
        <v>2474</v>
      </c>
      <c r="G495" s="6">
        <v>8</v>
      </c>
      <c r="H495" t="str">
        <f t="shared" si="7"/>
        <v>Box 7:H:8</v>
      </c>
    </row>
    <row r="496" spans="1:8" x14ac:dyDescent="0.25">
      <c r="A496" s="4" t="s">
        <v>564</v>
      </c>
      <c r="B496" s="4" t="s">
        <v>565</v>
      </c>
      <c r="C496" s="4" t="s">
        <v>566</v>
      </c>
      <c r="D496" s="4" t="s">
        <v>7</v>
      </c>
      <c r="E496" s="6" t="s">
        <v>2536</v>
      </c>
      <c r="F496" s="4" t="s">
        <v>2474</v>
      </c>
      <c r="G496" s="6">
        <v>9</v>
      </c>
      <c r="H496" t="str">
        <f t="shared" si="7"/>
        <v>Box 7:H:9</v>
      </c>
    </row>
    <row r="497" spans="1:8" x14ac:dyDescent="0.25">
      <c r="A497" s="8" t="s">
        <v>2548</v>
      </c>
      <c r="B497" s="4" t="s">
        <v>2547</v>
      </c>
      <c r="C497" s="11"/>
      <c r="D497" s="4" t="s">
        <v>7</v>
      </c>
      <c r="E497" s="6" t="s">
        <v>2536</v>
      </c>
      <c r="F497" s="4" t="s">
        <v>2475</v>
      </c>
      <c r="G497" s="6">
        <v>1</v>
      </c>
      <c r="H497" t="str">
        <f t="shared" si="7"/>
        <v>Box 7:I:1</v>
      </c>
    </row>
    <row r="498" spans="1:8" x14ac:dyDescent="0.25">
      <c r="A498" s="4" t="s">
        <v>1918</v>
      </c>
      <c r="B498" s="4" t="s">
        <v>1919</v>
      </c>
      <c r="C498" s="4" t="s">
        <v>1920</v>
      </c>
      <c r="D498" s="4" t="s">
        <v>7</v>
      </c>
      <c r="E498" s="6" t="s">
        <v>2536</v>
      </c>
      <c r="F498" s="4" t="s">
        <v>2475</v>
      </c>
      <c r="G498" s="6">
        <v>2</v>
      </c>
      <c r="H498" t="str">
        <f t="shared" si="7"/>
        <v>Box 7:I:2</v>
      </c>
    </row>
    <row r="499" spans="1:8" x14ac:dyDescent="0.25">
      <c r="A499" s="4" t="s">
        <v>417</v>
      </c>
      <c r="B499" s="4" t="s">
        <v>418</v>
      </c>
      <c r="C499" s="4" t="s">
        <v>419</v>
      </c>
      <c r="D499" s="4" t="s">
        <v>7</v>
      </c>
      <c r="E499" s="6" t="s">
        <v>2536</v>
      </c>
      <c r="F499" s="4" t="s">
        <v>2475</v>
      </c>
      <c r="G499" s="6">
        <v>3</v>
      </c>
      <c r="H499" t="str">
        <f t="shared" si="7"/>
        <v>Box 7:I:3</v>
      </c>
    </row>
    <row r="500" spans="1:8" x14ac:dyDescent="0.25">
      <c r="A500" s="4" t="s">
        <v>2236</v>
      </c>
      <c r="B500" s="4" t="s">
        <v>2237</v>
      </c>
      <c r="C500" s="4" t="s">
        <v>2238</v>
      </c>
      <c r="D500" s="4" t="s">
        <v>7</v>
      </c>
      <c r="E500" s="6" t="s">
        <v>2536</v>
      </c>
      <c r="F500" s="4" t="s">
        <v>2475</v>
      </c>
      <c r="G500" s="6">
        <v>4</v>
      </c>
      <c r="H500" t="str">
        <f t="shared" si="7"/>
        <v>Box 7:I:4</v>
      </c>
    </row>
    <row r="501" spans="1:8" x14ac:dyDescent="0.25">
      <c r="A501" s="4" t="s">
        <v>2128</v>
      </c>
      <c r="B501" s="4" t="s">
        <v>2129</v>
      </c>
      <c r="C501" s="4" t="s">
        <v>2130</v>
      </c>
      <c r="D501" s="4" t="s">
        <v>7</v>
      </c>
      <c r="E501" s="6" t="s">
        <v>2536</v>
      </c>
      <c r="F501" s="4" t="s">
        <v>2475</v>
      </c>
      <c r="G501" s="6">
        <v>5</v>
      </c>
      <c r="H501" t="str">
        <f t="shared" si="7"/>
        <v>Box 7:I:5</v>
      </c>
    </row>
    <row r="502" spans="1:8" x14ac:dyDescent="0.25">
      <c r="A502" s="4" t="s">
        <v>1948</v>
      </c>
      <c r="B502" s="4" t="s">
        <v>1949</v>
      </c>
      <c r="C502" s="4" t="s">
        <v>1950</v>
      </c>
      <c r="D502" s="4" t="s">
        <v>7</v>
      </c>
      <c r="E502" s="6" t="s">
        <v>2536</v>
      </c>
      <c r="F502" s="4" t="s">
        <v>2475</v>
      </c>
      <c r="G502" s="6">
        <v>6</v>
      </c>
      <c r="H502" t="str">
        <f t="shared" si="7"/>
        <v>Box 7:I:6</v>
      </c>
    </row>
    <row r="503" spans="1:8" x14ac:dyDescent="0.25">
      <c r="A503" s="4" t="s">
        <v>558</v>
      </c>
      <c r="B503" s="4" t="s">
        <v>559</v>
      </c>
      <c r="C503" s="4" t="s">
        <v>560</v>
      </c>
      <c r="D503" s="4" t="s">
        <v>7</v>
      </c>
      <c r="E503" s="6" t="s">
        <v>2536</v>
      </c>
      <c r="F503" s="4" t="s">
        <v>2475</v>
      </c>
      <c r="G503" s="6">
        <v>7</v>
      </c>
      <c r="H503" t="str">
        <f t="shared" si="7"/>
        <v>Box 7:I:7</v>
      </c>
    </row>
    <row r="504" spans="1:8" x14ac:dyDescent="0.25">
      <c r="A504" s="4" t="s">
        <v>974</v>
      </c>
      <c r="B504" s="4" t="s">
        <v>975</v>
      </c>
      <c r="C504" s="4" t="s">
        <v>254</v>
      </c>
      <c r="D504" s="4" t="s">
        <v>255</v>
      </c>
      <c r="E504" s="6" t="s">
        <v>2536</v>
      </c>
      <c r="F504" s="4" t="s">
        <v>2475</v>
      </c>
      <c r="G504" s="6">
        <v>8</v>
      </c>
      <c r="H504" t="str">
        <f t="shared" si="7"/>
        <v>Box 7:I:8</v>
      </c>
    </row>
    <row r="505" spans="1:8" x14ac:dyDescent="0.25">
      <c r="A505" s="8" t="s">
        <v>2549</v>
      </c>
      <c r="B505" s="4" t="s">
        <v>2550</v>
      </c>
      <c r="C505" s="11"/>
      <c r="D505" s="4" t="s">
        <v>7</v>
      </c>
      <c r="E505" s="6" t="s">
        <v>2536</v>
      </c>
      <c r="F505" s="4" t="s">
        <v>2475</v>
      </c>
      <c r="G505" s="6">
        <v>9</v>
      </c>
      <c r="H505" t="str">
        <f t="shared" si="7"/>
        <v>Box 7:I:9</v>
      </c>
    </row>
    <row r="506" spans="1:8" x14ac:dyDescent="0.25">
      <c r="A506" s="4" t="s">
        <v>310</v>
      </c>
      <c r="B506" s="4" t="s">
        <v>311</v>
      </c>
      <c r="C506" s="4" t="s">
        <v>312</v>
      </c>
      <c r="D506" s="4" t="s">
        <v>7</v>
      </c>
      <c r="E506" s="4" t="s">
        <v>2551</v>
      </c>
      <c r="F506" s="4" t="s">
        <v>2466</v>
      </c>
      <c r="G506" s="6">
        <v>1</v>
      </c>
      <c r="H506" t="str">
        <f t="shared" si="7"/>
        <v>Box 8:A:1</v>
      </c>
    </row>
    <row r="507" spans="1:8" x14ac:dyDescent="0.25">
      <c r="A507" s="8" t="s">
        <v>2552</v>
      </c>
      <c r="B507" s="4" t="s">
        <v>1754</v>
      </c>
      <c r="C507" s="11"/>
      <c r="D507" s="4" t="s">
        <v>7</v>
      </c>
      <c r="E507" s="6" t="s">
        <v>2551</v>
      </c>
      <c r="F507" s="4" t="s">
        <v>2466</v>
      </c>
      <c r="G507" s="6">
        <v>2</v>
      </c>
      <c r="H507" t="str">
        <f t="shared" si="7"/>
        <v>Box 8:A:2</v>
      </c>
    </row>
    <row r="508" spans="1:8" x14ac:dyDescent="0.25">
      <c r="A508" s="8" t="s">
        <v>2553</v>
      </c>
      <c r="B508" s="4" t="s">
        <v>2554</v>
      </c>
      <c r="C508" s="11"/>
      <c r="D508" s="4" t="s">
        <v>7</v>
      </c>
      <c r="E508" s="6" t="s">
        <v>2551</v>
      </c>
      <c r="F508" s="4" t="s">
        <v>2466</v>
      </c>
      <c r="G508" s="6">
        <v>3</v>
      </c>
      <c r="H508" t="str">
        <f t="shared" si="7"/>
        <v>Box 8:A:3</v>
      </c>
    </row>
    <row r="509" spans="1:8" x14ac:dyDescent="0.25">
      <c r="A509" s="4" t="s">
        <v>174</v>
      </c>
      <c r="B509" s="4" t="s">
        <v>175</v>
      </c>
      <c r="C509" s="4" t="s">
        <v>176</v>
      </c>
      <c r="D509" s="4" t="s">
        <v>7</v>
      </c>
      <c r="E509" s="6" t="s">
        <v>2551</v>
      </c>
      <c r="F509" s="4" t="s">
        <v>2466</v>
      </c>
      <c r="G509" s="6">
        <v>4</v>
      </c>
      <c r="H509" t="str">
        <f t="shared" si="7"/>
        <v>Box 8:A:4</v>
      </c>
    </row>
    <row r="510" spans="1:8" x14ac:dyDescent="0.25">
      <c r="A510" s="4" t="s">
        <v>381</v>
      </c>
      <c r="B510" s="4" t="s">
        <v>382</v>
      </c>
      <c r="C510" s="4" t="s">
        <v>383</v>
      </c>
      <c r="D510" s="4" t="s">
        <v>7</v>
      </c>
      <c r="E510" s="6" t="s">
        <v>2551</v>
      </c>
      <c r="F510" s="4" t="s">
        <v>2466</v>
      </c>
      <c r="G510" s="6">
        <v>5</v>
      </c>
      <c r="H510" t="str">
        <f t="shared" si="7"/>
        <v>Box 8:A:5</v>
      </c>
    </row>
    <row r="511" spans="1:8" x14ac:dyDescent="0.25">
      <c r="A511" s="8" t="s">
        <v>2555</v>
      </c>
      <c r="B511" s="4" t="s">
        <v>2556</v>
      </c>
      <c r="C511" s="11"/>
      <c r="D511" s="4" t="s">
        <v>7</v>
      </c>
      <c r="E511" s="6" t="s">
        <v>2551</v>
      </c>
      <c r="F511" s="4" t="s">
        <v>2466</v>
      </c>
      <c r="G511" s="6">
        <v>6</v>
      </c>
      <c r="H511" t="str">
        <f t="shared" si="7"/>
        <v>Box 8:A:6</v>
      </c>
    </row>
    <row r="512" spans="1:8" x14ac:dyDescent="0.25">
      <c r="A512" s="4" t="s">
        <v>1401</v>
      </c>
      <c r="B512" s="4" t="s">
        <v>1402</v>
      </c>
      <c r="C512" s="4" t="s">
        <v>1403</v>
      </c>
      <c r="D512" s="4" t="s">
        <v>7</v>
      </c>
      <c r="E512" s="6" t="s">
        <v>2551</v>
      </c>
      <c r="F512" s="4" t="s">
        <v>2466</v>
      </c>
      <c r="G512" s="6">
        <v>7</v>
      </c>
      <c r="H512" t="str">
        <f t="shared" si="7"/>
        <v>Box 8:A:7</v>
      </c>
    </row>
    <row r="513" spans="1:8" x14ac:dyDescent="0.25">
      <c r="A513" s="4" t="s">
        <v>1439</v>
      </c>
      <c r="B513" s="4" t="s">
        <v>1440</v>
      </c>
      <c r="C513" s="4" t="s">
        <v>1441</v>
      </c>
      <c r="D513" s="4" t="s">
        <v>7</v>
      </c>
      <c r="E513" s="6" t="s">
        <v>2551</v>
      </c>
      <c r="F513" s="4" t="s">
        <v>2466</v>
      </c>
      <c r="G513" s="6">
        <v>8</v>
      </c>
      <c r="H513" t="str">
        <f t="shared" si="7"/>
        <v>Box 8:A:8</v>
      </c>
    </row>
    <row r="514" spans="1:8" x14ac:dyDescent="0.25">
      <c r="A514" s="4" t="s">
        <v>268</v>
      </c>
      <c r="B514" s="4" t="s">
        <v>269</v>
      </c>
      <c r="C514" s="4" t="s">
        <v>270</v>
      </c>
      <c r="D514" s="4" t="s">
        <v>7</v>
      </c>
      <c r="E514" s="6" t="s">
        <v>2551</v>
      </c>
      <c r="F514" s="4" t="s">
        <v>2466</v>
      </c>
      <c r="G514" s="6">
        <v>9</v>
      </c>
      <c r="H514" t="str">
        <f t="shared" si="7"/>
        <v>Box 8:A:9</v>
      </c>
    </row>
    <row r="515" spans="1:8" x14ac:dyDescent="0.25">
      <c r="A515" s="4" t="s">
        <v>1774</v>
      </c>
      <c r="B515" s="4" t="s">
        <v>1775</v>
      </c>
      <c r="C515" s="4" t="s">
        <v>1776</v>
      </c>
      <c r="D515" s="4" t="s">
        <v>7</v>
      </c>
      <c r="E515" s="6" t="s">
        <v>2551</v>
      </c>
      <c r="F515" s="4" t="s">
        <v>2468</v>
      </c>
      <c r="G515" s="6">
        <v>1</v>
      </c>
      <c r="H515" t="str">
        <f t="shared" si="7"/>
        <v>Box 8:B:1</v>
      </c>
    </row>
    <row r="516" spans="1:8" x14ac:dyDescent="0.25">
      <c r="A516" s="8" t="s">
        <v>2557</v>
      </c>
      <c r="B516" s="4" t="s">
        <v>2558</v>
      </c>
      <c r="C516" s="11"/>
      <c r="D516" s="4" t="s">
        <v>7</v>
      </c>
      <c r="E516" s="6" t="s">
        <v>2551</v>
      </c>
      <c r="F516" s="4" t="s">
        <v>2468</v>
      </c>
      <c r="G516" s="6">
        <v>2</v>
      </c>
      <c r="H516" t="str">
        <f t="shared" si="7"/>
        <v>Box 8:B:2</v>
      </c>
    </row>
    <row r="517" spans="1:8" x14ac:dyDescent="0.25">
      <c r="A517" s="4" t="s">
        <v>489</v>
      </c>
      <c r="B517" s="4" t="s">
        <v>490</v>
      </c>
      <c r="C517" s="4" t="s">
        <v>491</v>
      </c>
      <c r="D517" s="4" t="s">
        <v>7</v>
      </c>
      <c r="E517" s="6" t="s">
        <v>2551</v>
      </c>
      <c r="F517" s="4" t="s">
        <v>2468</v>
      </c>
      <c r="G517" s="6">
        <v>3</v>
      </c>
      <c r="H517" t="str">
        <f t="shared" si="7"/>
        <v>Box 8:B:3</v>
      </c>
    </row>
    <row r="518" spans="1:8" x14ac:dyDescent="0.25">
      <c r="A518" s="4" t="s">
        <v>1007</v>
      </c>
      <c r="B518" s="4" t="s">
        <v>1008</v>
      </c>
      <c r="C518" s="4" t="s">
        <v>1009</v>
      </c>
      <c r="D518" s="4" t="s">
        <v>7</v>
      </c>
      <c r="E518" s="6" t="s">
        <v>2551</v>
      </c>
      <c r="F518" s="4" t="s">
        <v>2468</v>
      </c>
      <c r="G518" s="6">
        <v>4</v>
      </c>
      <c r="H518" t="str">
        <f t="shared" ref="H518:H581" si="8">E518&amp;":"&amp;F518&amp;":"&amp;G518</f>
        <v>Box 8:B:4</v>
      </c>
    </row>
    <row r="519" spans="1:8" x14ac:dyDescent="0.25">
      <c r="A519" s="4" t="s">
        <v>498</v>
      </c>
      <c r="B519" s="4" t="s">
        <v>499</v>
      </c>
      <c r="C519" s="4" t="s">
        <v>500</v>
      </c>
      <c r="D519" s="4" t="s">
        <v>7</v>
      </c>
      <c r="E519" s="6" t="s">
        <v>2551</v>
      </c>
      <c r="F519" s="4" t="s">
        <v>2468</v>
      </c>
      <c r="G519" s="6">
        <v>5</v>
      </c>
      <c r="H519" t="str">
        <f t="shared" si="8"/>
        <v>Box 8:B:5</v>
      </c>
    </row>
    <row r="520" spans="1:8" x14ac:dyDescent="0.25">
      <c r="A520" s="4" t="s">
        <v>1091</v>
      </c>
      <c r="B520" s="4" t="s">
        <v>1092</v>
      </c>
      <c r="C520" s="4" t="s">
        <v>1093</v>
      </c>
      <c r="D520" s="4" t="s">
        <v>7</v>
      </c>
      <c r="E520" s="6" t="s">
        <v>2551</v>
      </c>
      <c r="F520" s="4" t="s">
        <v>2468</v>
      </c>
      <c r="G520" s="6">
        <v>6</v>
      </c>
      <c r="H520" t="str">
        <f t="shared" si="8"/>
        <v>Box 8:B:6</v>
      </c>
    </row>
    <row r="521" spans="1:8" x14ac:dyDescent="0.25">
      <c r="A521" s="4" t="s">
        <v>24</v>
      </c>
      <c r="B521" s="4" t="s">
        <v>25</v>
      </c>
      <c r="C521" s="4" t="s">
        <v>26</v>
      </c>
      <c r="D521" s="4" t="s">
        <v>7</v>
      </c>
      <c r="E521" s="6" t="s">
        <v>2551</v>
      </c>
      <c r="F521" s="4" t="s">
        <v>2468</v>
      </c>
      <c r="G521" s="6">
        <v>7</v>
      </c>
      <c r="H521" t="str">
        <f t="shared" si="8"/>
        <v>Box 8:B:7</v>
      </c>
    </row>
    <row r="522" spans="1:8" x14ac:dyDescent="0.25">
      <c r="A522" s="8" t="s">
        <v>2559</v>
      </c>
      <c r="B522" s="4" t="s">
        <v>2560</v>
      </c>
      <c r="C522" s="11"/>
      <c r="D522" s="4" t="s">
        <v>7</v>
      </c>
      <c r="E522" s="6" t="s">
        <v>2551</v>
      </c>
      <c r="F522" s="4" t="s">
        <v>2468</v>
      </c>
      <c r="G522" s="6">
        <v>8</v>
      </c>
      <c r="H522" t="str">
        <f t="shared" si="8"/>
        <v>Box 8:B:8</v>
      </c>
    </row>
    <row r="523" spans="1:8" x14ac:dyDescent="0.25">
      <c r="A523" s="8" t="s">
        <v>2561</v>
      </c>
      <c r="B523" s="4" t="s">
        <v>2562</v>
      </c>
      <c r="C523" s="11"/>
      <c r="D523" s="4" t="s">
        <v>7</v>
      </c>
      <c r="E523" s="6" t="s">
        <v>2551</v>
      </c>
      <c r="F523" s="4" t="s">
        <v>2468</v>
      </c>
      <c r="G523" s="6">
        <v>9</v>
      </c>
      <c r="H523" t="str">
        <f t="shared" si="8"/>
        <v>Box 8:B:9</v>
      </c>
    </row>
    <row r="524" spans="1:8" x14ac:dyDescent="0.25">
      <c r="A524" s="4" t="s">
        <v>1585</v>
      </c>
      <c r="B524" s="4" t="s">
        <v>1586</v>
      </c>
      <c r="C524" s="4" t="s">
        <v>1587</v>
      </c>
      <c r="D524" s="4" t="s">
        <v>7</v>
      </c>
      <c r="E524" s="6" t="s">
        <v>2551</v>
      </c>
      <c r="F524" s="4" t="s">
        <v>2469</v>
      </c>
      <c r="G524" s="6">
        <v>1</v>
      </c>
      <c r="H524" t="str">
        <f t="shared" si="8"/>
        <v>Box 8:C:1</v>
      </c>
    </row>
    <row r="525" spans="1:8" x14ac:dyDescent="0.25">
      <c r="A525" s="8" t="s">
        <v>2563</v>
      </c>
      <c r="B525" s="4" t="s">
        <v>2564</v>
      </c>
      <c r="C525" s="11"/>
      <c r="D525" s="4" t="s">
        <v>7</v>
      </c>
      <c r="E525" s="6" t="s">
        <v>2551</v>
      </c>
      <c r="F525" s="4" t="s">
        <v>2469</v>
      </c>
      <c r="G525" s="6">
        <v>2</v>
      </c>
      <c r="H525" t="str">
        <f t="shared" si="8"/>
        <v>Box 8:C:2</v>
      </c>
    </row>
    <row r="526" spans="1:8" x14ac:dyDescent="0.25">
      <c r="A526" s="4" t="s">
        <v>1486</v>
      </c>
      <c r="B526" s="4" t="s">
        <v>1487</v>
      </c>
      <c r="C526" s="4" t="s">
        <v>1488</v>
      </c>
      <c r="D526" s="4" t="s">
        <v>7</v>
      </c>
      <c r="E526" s="6" t="s">
        <v>2551</v>
      </c>
      <c r="F526" s="4" t="s">
        <v>2469</v>
      </c>
      <c r="G526" s="6">
        <v>3</v>
      </c>
      <c r="H526" t="str">
        <f t="shared" si="8"/>
        <v>Box 8:C:3</v>
      </c>
    </row>
    <row r="527" spans="1:8" x14ac:dyDescent="0.25">
      <c r="A527" s="4" t="s">
        <v>1046</v>
      </c>
      <c r="B527" s="4" t="s">
        <v>1047</v>
      </c>
      <c r="C527" s="4" t="s">
        <v>1048</v>
      </c>
      <c r="D527" s="4" t="s">
        <v>7</v>
      </c>
      <c r="E527" s="6" t="s">
        <v>2551</v>
      </c>
      <c r="F527" s="4" t="s">
        <v>2469</v>
      </c>
      <c r="G527" s="6">
        <v>4</v>
      </c>
      <c r="H527" t="str">
        <f t="shared" si="8"/>
        <v>Box 8:C:4</v>
      </c>
    </row>
    <row r="528" spans="1:8" x14ac:dyDescent="0.25">
      <c r="A528" s="4" t="s">
        <v>1266</v>
      </c>
      <c r="B528" s="4" t="s">
        <v>1267</v>
      </c>
      <c r="C528" s="4" t="s">
        <v>1268</v>
      </c>
      <c r="D528" s="4" t="s">
        <v>7</v>
      </c>
      <c r="E528" s="6" t="s">
        <v>2551</v>
      </c>
      <c r="F528" s="4" t="s">
        <v>2469</v>
      </c>
      <c r="G528" s="6">
        <v>5</v>
      </c>
      <c r="H528" t="str">
        <f t="shared" si="8"/>
        <v>Box 8:C:5</v>
      </c>
    </row>
    <row r="529" spans="1:8" x14ac:dyDescent="0.25">
      <c r="A529" s="8" t="s">
        <v>2565</v>
      </c>
      <c r="B529" s="4" t="s">
        <v>2566</v>
      </c>
      <c r="C529" s="11"/>
      <c r="D529" s="4" t="s">
        <v>7</v>
      </c>
      <c r="E529" s="6" t="s">
        <v>2551</v>
      </c>
      <c r="F529" s="4" t="s">
        <v>2469</v>
      </c>
      <c r="G529" s="6">
        <v>6</v>
      </c>
      <c r="H529" t="str">
        <f t="shared" si="8"/>
        <v>Box 8:C:6</v>
      </c>
    </row>
    <row r="530" spans="1:8" x14ac:dyDescent="0.25">
      <c r="A530" s="4" t="s">
        <v>1792</v>
      </c>
      <c r="B530" s="4" t="s">
        <v>1793</v>
      </c>
      <c r="C530" s="4" t="s">
        <v>1794</v>
      </c>
      <c r="D530" s="4" t="s">
        <v>7</v>
      </c>
      <c r="E530" s="6" t="s">
        <v>2551</v>
      </c>
      <c r="F530" s="4" t="s">
        <v>2469</v>
      </c>
      <c r="G530" s="6">
        <v>7</v>
      </c>
      <c r="H530" t="str">
        <f t="shared" si="8"/>
        <v>Box 8:C:7</v>
      </c>
    </row>
    <row r="531" spans="1:8" x14ac:dyDescent="0.25">
      <c r="A531" s="4" t="s">
        <v>561</v>
      </c>
      <c r="B531" s="4" t="s">
        <v>562</v>
      </c>
      <c r="C531" s="4" t="s">
        <v>563</v>
      </c>
      <c r="D531" s="4" t="s">
        <v>7</v>
      </c>
      <c r="E531" s="6" t="s">
        <v>2551</v>
      </c>
      <c r="F531" s="4" t="s">
        <v>2469</v>
      </c>
      <c r="G531" s="6">
        <v>8</v>
      </c>
      <c r="H531" t="str">
        <f t="shared" si="8"/>
        <v>Box 8:C:8</v>
      </c>
    </row>
    <row r="532" spans="1:8" x14ac:dyDescent="0.25">
      <c r="A532" s="4" t="s">
        <v>1873</v>
      </c>
      <c r="B532" s="4" t="s">
        <v>1874</v>
      </c>
      <c r="C532" s="4" t="s">
        <v>1875</v>
      </c>
      <c r="D532" s="4" t="s">
        <v>7</v>
      </c>
      <c r="E532" s="6" t="s">
        <v>2551</v>
      </c>
      <c r="F532" s="4" t="s">
        <v>2469</v>
      </c>
      <c r="G532" s="6">
        <v>9</v>
      </c>
      <c r="H532" t="str">
        <f t="shared" si="8"/>
        <v>Box 8:C:9</v>
      </c>
    </row>
    <row r="533" spans="1:8" x14ac:dyDescent="0.25">
      <c r="A533" s="4" t="s">
        <v>114</v>
      </c>
      <c r="B533" s="4" t="s">
        <v>115</v>
      </c>
      <c r="C533" s="4" t="s">
        <v>116</v>
      </c>
      <c r="D533" s="4" t="s">
        <v>7</v>
      </c>
      <c r="E533" s="6" t="s">
        <v>2551</v>
      </c>
      <c r="F533" s="4" t="s">
        <v>2470</v>
      </c>
      <c r="G533" s="6">
        <v>1</v>
      </c>
      <c r="H533" t="str">
        <f t="shared" si="8"/>
        <v>Box 8:D:1</v>
      </c>
    </row>
    <row r="534" spans="1:8" x14ac:dyDescent="0.25">
      <c r="A534" s="4" t="s">
        <v>830</v>
      </c>
      <c r="B534" s="4" t="s">
        <v>831</v>
      </c>
      <c r="C534" s="4" t="s">
        <v>832</v>
      </c>
      <c r="D534" s="4" t="s">
        <v>7</v>
      </c>
      <c r="E534" s="6" t="s">
        <v>2551</v>
      </c>
      <c r="F534" s="4" t="s">
        <v>2470</v>
      </c>
      <c r="G534" s="6">
        <v>2</v>
      </c>
      <c r="H534" t="str">
        <f t="shared" si="8"/>
        <v>Box 8:D:2</v>
      </c>
    </row>
    <row r="535" spans="1:8" x14ac:dyDescent="0.25">
      <c r="A535" s="4" t="s">
        <v>1564</v>
      </c>
      <c r="B535" s="4" t="s">
        <v>1565</v>
      </c>
      <c r="C535" s="4" t="s">
        <v>1566</v>
      </c>
      <c r="D535" s="4" t="s">
        <v>7</v>
      </c>
      <c r="E535" s="6" t="s">
        <v>2551</v>
      </c>
      <c r="F535" s="4" t="s">
        <v>2470</v>
      </c>
      <c r="G535" s="6">
        <v>3</v>
      </c>
      <c r="H535" t="str">
        <f t="shared" si="8"/>
        <v>Box 8:D:3</v>
      </c>
    </row>
    <row r="536" spans="1:8" x14ac:dyDescent="0.25">
      <c r="A536" s="4" t="s">
        <v>1510</v>
      </c>
      <c r="B536" s="4" t="s">
        <v>1511</v>
      </c>
      <c r="C536" s="4" t="s">
        <v>1512</v>
      </c>
      <c r="D536" s="4" t="s">
        <v>7</v>
      </c>
      <c r="E536" s="6" t="s">
        <v>2551</v>
      </c>
      <c r="F536" s="4" t="s">
        <v>2470</v>
      </c>
      <c r="G536" s="6">
        <v>4</v>
      </c>
      <c r="H536" t="str">
        <f t="shared" si="8"/>
        <v>Box 8:D:4</v>
      </c>
    </row>
    <row r="537" spans="1:8" x14ac:dyDescent="0.25">
      <c r="A537" s="4" t="s">
        <v>501</v>
      </c>
      <c r="B537" s="4" t="s">
        <v>502</v>
      </c>
      <c r="C537" s="4" t="s">
        <v>503</v>
      </c>
      <c r="D537" s="4" t="s">
        <v>7</v>
      </c>
      <c r="E537" s="6" t="s">
        <v>2551</v>
      </c>
      <c r="F537" s="4" t="s">
        <v>2470</v>
      </c>
      <c r="G537" s="6">
        <v>5</v>
      </c>
      <c r="H537" t="str">
        <f t="shared" si="8"/>
        <v>Box 8:D:5</v>
      </c>
    </row>
    <row r="538" spans="1:8" x14ac:dyDescent="0.25">
      <c r="A538" s="8" t="s">
        <v>2567</v>
      </c>
      <c r="B538" s="4" t="s">
        <v>2568</v>
      </c>
      <c r="C538" s="11"/>
      <c r="D538" s="4" t="s">
        <v>7</v>
      </c>
      <c r="E538" s="6" t="s">
        <v>2551</v>
      </c>
      <c r="F538" s="4" t="s">
        <v>2470</v>
      </c>
      <c r="G538" s="6">
        <v>6</v>
      </c>
      <c r="H538" t="str">
        <f t="shared" si="8"/>
        <v>Box 8:D:6</v>
      </c>
    </row>
    <row r="539" spans="1:8" x14ac:dyDescent="0.25">
      <c r="A539" s="8" t="s">
        <v>1427</v>
      </c>
      <c r="B539" s="4" t="s">
        <v>1428</v>
      </c>
      <c r="C539" s="11"/>
      <c r="D539" s="4" t="s">
        <v>7</v>
      </c>
      <c r="E539" s="6" t="s">
        <v>2551</v>
      </c>
      <c r="F539" s="4" t="s">
        <v>2470</v>
      </c>
      <c r="G539" s="6">
        <v>6</v>
      </c>
      <c r="H539" t="str">
        <f t="shared" si="8"/>
        <v>Box 8:D:6</v>
      </c>
    </row>
    <row r="540" spans="1:8" x14ac:dyDescent="0.25">
      <c r="A540" s="4" t="s">
        <v>36</v>
      </c>
      <c r="B540" s="4" t="s">
        <v>37</v>
      </c>
      <c r="C540" s="4" t="s">
        <v>38</v>
      </c>
      <c r="D540" s="4" t="s">
        <v>7</v>
      </c>
      <c r="E540" s="6" t="s">
        <v>2551</v>
      </c>
      <c r="F540" s="4" t="s">
        <v>2470</v>
      </c>
      <c r="G540" s="6">
        <v>8</v>
      </c>
      <c r="H540" t="str">
        <f t="shared" si="8"/>
        <v>Box 8:D:8</v>
      </c>
    </row>
    <row r="541" spans="1:8" x14ac:dyDescent="0.25">
      <c r="A541" s="4" t="s">
        <v>1433</v>
      </c>
      <c r="B541" s="4" t="s">
        <v>1434</v>
      </c>
      <c r="C541" s="4" t="s">
        <v>1435</v>
      </c>
      <c r="D541" s="4" t="s">
        <v>7</v>
      </c>
      <c r="E541" s="6" t="s">
        <v>2551</v>
      </c>
      <c r="F541" s="4" t="s">
        <v>2470</v>
      </c>
      <c r="G541" s="6">
        <v>9</v>
      </c>
      <c r="H541" t="str">
        <f t="shared" si="8"/>
        <v>Box 8:D:9</v>
      </c>
    </row>
    <row r="542" spans="1:8" x14ac:dyDescent="0.25">
      <c r="A542" s="4" t="s">
        <v>249</v>
      </c>
      <c r="B542" s="4" t="s">
        <v>250</v>
      </c>
      <c r="C542" s="4" t="s">
        <v>251</v>
      </c>
      <c r="D542" s="4" t="s">
        <v>7</v>
      </c>
      <c r="E542" s="6" t="s">
        <v>2551</v>
      </c>
      <c r="F542" s="4" t="s">
        <v>2471</v>
      </c>
      <c r="G542" s="6">
        <v>1</v>
      </c>
      <c r="H542" t="str">
        <f t="shared" si="8"/>
        <v>Box 8:E:1</v>
      </c>
    </row>
    <row r="543" spans="1:8" x14ac:dyDescent="0.25">
      <c r="A543" s="4" t="s">
        <v>2317</v>
      </c>
      <c r="B543" s="4" t="s">
        <v>2318</v>
      </c>
      <c r="C543" s="4" t="s">
        <v>2319</v>
      </c>
      <c r="D543" s="4" t="s">
        <v>7</v>
      </c>
      <c r="E543" s="6" t="s">
        <v>2551</v>
      </c>
      <c r="F543" s="4" t="s">
        <v>2471</v>
      </c>
      <c r="G543" s="6">
        <v>2</v>
      </c>
      <c r="H543" t="str">
        <f t="shared" si="8"/>
        <v>Box 8:E:2</v>
      </c>
    </row>
    <row r="544" spans="1:8" x14ac:dyDescent="0.25">
      <c r="A544" s="4" t="s">
        <v>360</v>
      </c>
      <c r="B544" s="4" t="s">
        <v>361</v>
      </c>
      <c r="C544" s="4" t="s">
        <v>362</v>
      </c>
      <c r="D544" s="4" t="s">
        <v>7</v>
      </c>
      <c r="E544" s="6" t="s">
        <v>2551</v>
      </c>
      <c r="F544" s="4" t="s">
        <v>2471</v>
      </c>
      <c r="G544" s="6">
        <v>3</v>
      </c>
      <c r="H544" t="str">
        <f t="shared" si="8"/>
        <v>Box 8:E:3</v>
      </c>
    </row>
    <row r="545" spans="1:8" x14ac:dyDescent="0.25">
      <c r="A545" s="4" t="s">
        <v>357</v>
      </c>
      <c r="B545" s="4" t="s">
        <v>358</v>
      </c>
      <c r="C545" s="4" t="s">
        <v>359</v>
      </c>
      <c r="D545" s="4" t="s">
        <v>7</v>
      </c>
      <c r="E545" s="6" t="s">
        <v>2551</v>
      </c>
      <c r="F545" s="4" t="s">
        <v>2471</v>
      </c>
      <c r="G545" s="6">
        <v>4</v>
      </c>
      <c r="H545" t="str">
        <f t="shared" si="8"/>
        <v>Box 8:E:4</v>
      </c>
    </row>
    <row r="546" spans="1:8" x14ac:dyDescent="0.25">
      <c r="A546" s="4" t="s">
        <v>1049</v>
      </c>
      <c r="B546" s="4" t="s">
        <v>1050</v>
      </c>
      <c r="C546" s="4" t="s">
        <v>1051</v>
      </c>
      <c r="D546" s="4" t="s">
        <v>7</v>
      </c>
      <c r="E546" s="6" t="s">
        <v>2551</v>
      </c>
      <c r="F546" s="4" t="s">
        <v>2471</v>
      </c>
      <c r="G546" s="6">
        <v>5</v>
      </c>
      <c r="H546" t="str">
        <f t="shared" si="8"/>
        <v>Box 8:E:5</v>
      </c>
    </row>
    <row r="547" spans="1:8" x14ac:dyDescent="0.25">
      <c r="A547" s="8" t="s">
        <v>2569</v>
      </c>
      <c r="B547" s="4" t="s">
        <v>2570</v>
      </c>
      <c r="C547" s="11"/>
      <c r="D547" s="4" t="s">
        <v>7</v>
      </c>
      <c r="E547" s="6" t="s">
        <v>2551</v>
      </c>
      <c r="F547" s="4" t="s">
        <v>2471</v>
      </c>
      <c r="G547" s="6">
        <v>6</v>
      </c>
      <c r="H547" t="str">
        <f t="shared" si="8"/>
        <v>Box 8:E:6</v>
      </c>
    </row>
    <row r="548" spans="1:8" x14ac:dyDescent="0.25">
      <c r="A548" s="4" t="s">
        <v>414</v>
      </c>
      <c r="B548" s="4" t="s">
        <v>415</v>
      </c>
      <c r="C548" s="4" t="s">
        <v>416</v>
      </c>
      <c r="D548" s="4" t="s">
        <v>7</v>
      </c>
      <c r="E548" s="6" t="s">
        <v>2551</v>
      </c>
      <c r="F548" s="4" t="s">
        <v>2471</v>
      </c>
      <c r="G548" s="6">
        <v>7</v>
      </c>
      <c r="H548" t="str">
        <f t="shared" si="8"/>
        <v>Box 8:E:7</v>
      </c>
    </row>
    <row r="549" spans="1:8" x14ac:dyDescent="0.25">
      <c r="A549" s="8" t="s">
        <v>2571</v>
      </c>
      <c r="B549" s="4" t="s">
        <v>337</v>
      </c>
      <c r="C549" s="11"/>
      <c r="D549" s="4" t="s">
        <v>7</v>
      </c>
      <c r="E549" s="6" t="s">
        <v>2551</v>
      </c>
      <c r="F549" s="4" t="s">
        <v>2471</v>
      </c>
      <c r="G549" s="6">
        <v>8</v>
      </c>
      <c r="H549" t="str">
        <f t="shared" si="8"/>
        <v>Box 8:E:8</v>
      </c>
    </row>
    <row r="550" spans="1:8" x14ac:dyDescent="0.25">
      <c r="A550" s="8" t="s">
        <v>2572</v>
      </c>
      <c r="B550" s="4" t="s">
        <v>2573</v>
      </c>
      <c r="C550" s="11"/>
      <c r="D550" s="4" t="s">
        <v>7</v>
      </c>
      <c r="E550" s="6" t="s">
        <v>2551</v>
      </c>
      <c r="F550" s="4" t="s">
        <v>2471</v>
      </c>
      <c r="G550" s="6">
        <v>9</v>
      </c>
      <c r="H550" t="str">
        <f t="shared" si="8"/>
        <v>Box 8:E:9</v>
      </c>
    </row>
    <row r="551" spans="1:8" x14ac:dyDescent="0.25">
      <c r="A551" s="4" t="s">
        <v>1416</v>
      </c>
      <c r="B551" s="4" t="s">
        <v>1417</v>
      </c>
      <c r="C551" s="4" t="s">
        <v>1418</v>
      </c>
      <c r="D551" s="4" t="s">
        <v>7</v>
      </c>
      <c r="E551" s="6" t="s">
        <v>2551</v>
      </c>
      <c r="F551" s="4" t="s">
        <v>2472</v>
      </c>
      <c r="G551" s="6">
        <v>1</v>
      </c>
      <c r="H551" t="str">
        <f t="shared" si="8"/>
        <v>Box 8:F:1</v>
      </c>
    </row>
    <row r="552" spans="1:8" x14ac:dyDescent="0.25">
      <c r="A552" s="8" t="s">
        <v>2574</v>
      </c>
      <c r="B552" s="4" t="s">
        <v>2575</v>
      </c>
      <c r="C552" s="11"/>
      <c r="D552" s="4" t="s">
        <v>7</v>
      </c>
      <c r="E552" s="6" t="s">
        <v>2551</v>
      </c>
      <c r="F552" s="4" t="s">
        <v>2472</v>
      </c>
      <c r="G552" s="6">
        <v>2</v>
      </c>
      <c r="H552" t="str">
        <f t="shared" si="8"/>
        <v>Box 8:F:2</v>
      </c>
    </row>
    <row r="553" spans="1:8" x14ac:dyDescent="0.25">
      <c r="A553" s="4" t="s">
        <v>1567</v>
      </c>
      <c r="B553" s="4" t="s">
        <v>1568</v>
      </c>
      <c r="C553" s="4" t="s">
        <v>1569</v>
      </c>
      <c r="D553" s="4" t="s">
        <v>7</v>
      </c>
      <c r="E553" s="6" t="s">
        <v>2551</v>
      </c>
      <c r="F553" s="4" t="s">
        <v>2472</v>
      </c>
      <c r="G553" s="6">
        <v>3</v>
      </c>
      <c r="H553" t="str">
        <f t="shared" si="8"/>
        <v>Box 8:F:3</v>
      </c>
    </row>
    <row r="554" spans="1:8" x14ac:dyDescent="0.25">
      <c r="A554" s="8" t="s">
        <v>2576</v>
      </c>
      <c r="B554" s="4" t="s">
        <v>2577</v>
      </c>
      <c r="C554" s="11"/>
      <c r="D554" s="4" t="s">
        <v>7</v>
      </c>
      <c r="E554" s="6" t="s">
        <v>2551</v>
      </c>
      <c r="F554" s="4" t="s">
        <v>2472</v>
      </c>
      <c r="G554" s="6">
        <v>4</v>
      </c>
      <c r="H554" t="str">
        <f t="shared" si="8"/>
        <v>Box 8:F:4</v>
      </c>
    </row>
    <row r="555" spans="1:8" x14ac:dyDescent="0.25">
      <c r="A555" s="4" t="s">
        <v>2323</v>
      </c>
      <c r="B555" s="4" t="s">
        <v>2324</v>
      </c>
      <c r="C555" s="4" t="s">
        <v>2325</v>
      </c>
      <c r="D555" s="4" t="s">
        <v>7</v>
      </c>
      <c r="E555" s="6" t="s">
        <v>2551</v>
      </c>
      <c r="F555" s="4" t="s">
        <v>2472</v>
      </c>
      <c r="G555" s="6">
        <v>5</v>
      </c>
      <c r="H555" t="str">
        <f t="shared" si="8"/>
        <v>Box 8:F:5</v>
      </c>
    </row>
    <row r="556" spans="1:8" x14ac:dyDescent="0.25">
      <c r="A556" s="4" t="s">
        <v>2041</v>
      </c>
      <c r="B556" s="4" t="s">
        <v>2042</v>
      </c>
      <c r="C556" s="4" t="s">
        <v>2043</v>
      </c>
      <c r="D556" s="4" t="s">
        <v>7</v>
      </c>
      <c r="E556" s="6" t="s">
        <v>2551</v>
      </c>
      <c r="F556" s="4" t="s">
        <v>2472</v>
      </c>
      <c r="G556" s="6">
        <v>6</v>
      </c>
      <c r="H556" t="str">
        <f t="shared" si="8"/>
        <v>Box 8:F:6</v>
      </c>
    </row>
    <row r="557" spans="1:8" x14ac:dyDescent="0.25">
      <c r="A557" s="8" t="s">
        <v>2578</v>
      </c>
      <c r="B557" s="4" t="s">
        <v>2579</v>
      </c>
      <c r="C557" s="11"/>
      <c r="D557" s="4" t="s">
        <v>7</v>
      </c>
      <c r="E557" s="6" t="s">
        <v>2551</v>
      </c>
      <c r="F557" s="4" t="s">
        <v>2472</v>
      </c>
      <c r="G557" s="6">
        <v>7</v>
      </c>
      <c r="H557" t="str">
        <f t="shared" si="8"/>
        <v>Box 8:F:7</v>
      </c>
    </row>
    <row r="558" spans="1:8" x14ac:dyDescent="0.25">
      <c r="A558" s="4" t="s">
        <v>384</v>
      </c>
      <c r="B558" s="4" t="s">
        <v>385</v>
      </c>
      <c r="C558" s="4" t="s">
        <v>386</v>
      </c>
      <c r="D558" s="4" t="s">
        <v>7</v>
      </c>
      <c r="E558" s="6" t="s">
        <v>2551</v>
      </c>
      <c r="F558" s="4" t="s">
        <v>2472</v>
      </c>
      <c r="G558" s="6">
        <v>8</v>
      </c>
      <c r="H558" t="str">
        <f t="shared" si="8"/>
        <v>Box 8:F:8</v>
      </c>
    </row>
    <row r="559" spans="1:8" x14ac:dyDescent="0.25">
      <c r="A559" s="8" t="s">
        <v>2580</v>
      </c>
      <c r="B559" s="4" t="s">
        <v>2581</v>
      </c>
      <c r="C559" s="11"/>
      <c r="D559" s="4" t="s">
        <v>7</v>
      </c>
      <c r="E559" s="6" t="s">
        <v>2551</v>
      </c>
      <c r="F559" s="4" t="s">
        <v>2472</v>
      </c>
      <c r="G559" s="6">
        <v>9</v>
      </c>
      <c r="H559" t="str">
        <f t="shared" si="8"/>
        <v>Box 8:F:9</v>
      </c>
    </row>
    <row r="560" spans="1:8" x14ac:dyDescent="0.25">
      <c r="A560" s="4" t="s">
        <v>1483</v>
      </c>
      <c r="B560" s="4" t="s">
        <v>1484</v>
      </c>
      <c r="C560" s="4" t="s">
        <v>1485</v>
      </c>
      <c r="D560" s="4" t="s">
        <v>7</v>
      </c>
      <c r="E560" s="6" t="s">
        <v>2551</v>
      </c>
      <c r="F560" s="4" t="s">
        <v>2473</v>
      </c>
      <c r="G560" s="6">
        <v>1</v>
      </c>
      <c r="H560" t="str">
        <f t="shared" si="8"/>
        <v>Box 8:G:1</v>
      </c>
    </row>
    <row r="561" spans="1:8" x14ac:dyDescent="0.25">
      <c r="A561" s="4" t="s">
        <v>390</v>
      </c>
      <c r="B561" s="4" t="s">
        <v>391</v>
      </c>
      <c r="C561" s="4" t="s">
        <v>392</v>
      </c>
      <c r="D561" s="4" t="s">
        <v>7</v>
      </c>
      <c r="E561" s="6" t="s">
        <v>2551</v>
      </c>
      <c r="F561" s="4" t="s">
        <v>2473</v>
      </c>
      <c r="G561" s="6">
        <v>2</v>
      </c>
      <c r="H561" t="str">
        <f t="shared" si="8"/>
        <v>Box 8:G:2</v>
      </c>
    </row>
    <row r="562" spans="1:8" x14ac:dyDescent="0.25">
      <c r="A562" s="4" t="s">
        <v>896</v>
      </c>
      <c r="B562" s="4" t="s">
        <v>897</v>
      </c>
      <c r="C562" s="4" t="s">
        <v>898</v>
      </c>
      <c r="D562" s="4" t="s">
        <v>7</v>
      </c>
      <c r="E562" s="6" t="s">
        <v>2551</v>
      </c>
      <c r="F562" s="4" t="s">
        <v>2473</v>
      </c>
      <c r="G562" s="6">
        <v>3</v>
      </c>
      <c r="H562" t="str">
        <f t="shared" si="8"/>
        <v>Box 8:G:3</v>
      </c>
    </row>
    <row r="563" spans="1:8" x14ac:dyDescent="0.25">
      <c r="A563" s="4" t="s">
        <v>710</v>
      </c>
      <c r="B563" s="4" t="s">
        <v>711</v>
      </c>
      <c r="C563" s="4" t="s">
        <v>712</v>
      </c>
      <c r="D563" s="4" t="s">
        <v>7</v>
      </c>
      <c r="E563" s="6" t="s">
        <v>2551</v>
      </c>
      <c r="F563" s="4" t="s">
        <v>2473</v>
      </c>
      <c r="G563" s="6">
        <v>4</v>
      </c>
      <c r="H563" t="str">
        <f t="shared" si="8"/>
        <v>Box 8:G:4</v>
      </c>
    </row>
    <row r="564" spans="1:8" x14ac:dyDescent="0.25">
      <c r="A564" s="8" t="s">
        <v>2582</v>
      </c>
      <c r="B564" s="4" t="s">
        <v>2583</v>
      </c>
      <c r="C564" s="11"/>
      <c r="D564" s="4" t="s">
        <v>7</v>
      </c>
      <c r="E564" s="6" t="s">
        <v>2551</v>
      </c>
      <c r="F564" s="4" t="s">
        <v>2473</v>
      </c>
      <c r="G564" s="6">
        <v>5</v>
      </c>
      <c r="H564" t="str">
        <f t="shared" si="8"/>
        <v>Box 8:G:5</v>
      </c>
    </row>
    <row r="565" spans="1:8" x14ac:dyDescent="0.25">
      <c r="A565" s="4" t="s">
        <v>138</v>
      </c>
      <c r="B565" s="4" t="s">
        <v>139</v>
      </c>
      <c r="C565" s="4" t="s">
        <v>140</v>
      </c>
      <c r="D565" s="4" t="s">
        <v>7</v>
      </c>
      <c r="E565" s="6" t="s">
        <v>2551</v>
      </c>
      <c r="F565" s="4" t="s">
        <v>2473</v>
      </c>
      <c r="G565" s="6">
        <v>6</v>
      </c>
      <c r="H565" t="str">
        <f t="shared" si="8"/>
        <v>Box 8:G:6</v>
      </c>
    </row>
    <row r="566" spans="1:8" x14ac:dyDescent="0.25">
      <c r="A566" s="4" t="s">
        <v>728</v>
      </c>
      <c r="B566" s="4" t="s">
        <v>729</v>
      </c>
      <c r="C566" s="4" t="s">
        <v>730</v>
      </c>
      <c r="D566" s="4" t="s">
        <v>7</v>
      </c>
      <c r="E566" s="6" t="s">
        <v>2551</v>
      </c>
      <c r="F566" s="4" t="s">
        <v>2473</v>
      </c>
      <c r="G566" s="6">
        <v>7</v>
      </c>
      <c r="H566" t="str">
        <f t="shared" si="8"/>
        <v>Box 8:G:7</v>
      </c>
    </row>
    <row r="567" spans="1:8" x14ac:dyDescent="0.25">
      <c r="A567" s="4" t="s">
        <v>393</v>
      </c>
      <c r="B567" s="4" t="s">
        <v>394</v>
      </c>
      <c r="C567" s="4" t="s">
        <v>395</v>
      </c>
      <c r="D567" s="4" t="s">
        <v>7</v>
      </c>
      <c r="E567" s="6" t="s">
        <v>2551</v>
      </c>
      <c r="F567" s="4" t="s">
        <v>2473</v>
      </c>
      <c r="G567" s="6">
        <v>8</v>
      </c>
      <c r="H567" t="str">
        <f t="shared" si="8"/>
        <v>Box 8:G:8</v>
      </c>
    </row>
    <row r="568" spans="1:8" x14ac:dyDescent="0.25">
      <c r="A568" s="4" t="s">
        <v>656</v>
      </c>
      <c r="B568" s="4" t="s">
        <v>657</v>
      </c>
      <c r="C568" s="4" t="s">
        <v>658</v>
      </c>
      <c r="D568" s="4" t="s">
        <v>7</v>
      </c>
      <c r="E568" s="6" t="s">
        <v>2551</v>
      </c>
      <c r="F568" s="4" t="s">
        <v>2473</v>
      </c>
      <c r="G568" s="6">
        <v>9</v>
      </c>
      <c r="H568" t="str">
        <f t="shared" si="8"/>
        <v>Box 8:G:9</v>
      </c>
    </row>
    <row r="569" spans="1:8" x14ac:dyDescent="0.25">
      <c r="A569" s="4" t="s">
        <v>42</v>
      </c>
      <c r="B569" s="4" t="s">
        <v>43</v>
      </c>
      <c r="C569" s="4" t="s">
        <v>44</v>
      </c>
      <c r="D569" s="4" t="s">
        <v>7</v>
      </c>
      <c r="E569" s="6" t="s">
        <v>2551</v>
      </c>
      <c r="F569" s="4" t="s">
        <v>2474</v>
      </c>
      <c r="G569" s="6">
        <v>1</v>
      </c>
      <c r="H569" t="str">
        <f t="shared" si="8"/>
        <v>Box 8:H:1</v>
      </c>
    </row>
    <row r="570" spans="1:8" x14ac:dyDescent="0.25">
      <c r="A570" s="4" t="s">
        <v>319</v>
      </c>
      <c r="B570" s="4" t="s">
        <v>320</v>
      </c>
      <c r="C570" s="4" t="s">
        <v>321</v>
      </c>
      <c r="D570" s="4" t="s">
        <v>7</v>
      </c>
      <c r="E570" s="6" t="s">
        <v>2551</v>
      </c>
      <c r="F570" s="4" t="s">
        <v>2474</v>
      </c>
      <c r="G570" s="6">
        <v>2</v>
      </c>
      <c r="H570" t="str">
        <f t="shared" si="8"/>
        <v>Box 8:H:2</v>
      </c>
    </row>
    <row r="571" spans="1:8" x14ac:dyDescent="0.25">
      <c r="A571" s="4" t="s">
        <v>737</v>
      </c>
      <c r="B571" s="4" t="s">
        <v>738</v>
      </c>
      <c r="C571" s="4" t="s">
        <v>739</v>
      </c>
      <c r="D571" s="4" t="s">
        <v>7</v>
      </c>
      <c r="E571" s="6" t="s">
        <v>2551</v>
      </c>
      <c r="F571" s="4" t="s">
        <v>2474</v>
      </c>
      <c r="G571" s="6">
        <v>3</v>
      </c>
      <c r="H571" t="str">
        <f t="shared" si="8"/>
        <v>Box 8:H:3</v>
      </c>
    </row>
    <row r="572" spans="1:8" x14ac:dyDescent="0.25">
      <c r="A572" s="4" t="s">
        <v>1795</v>
      </c>
      <c r="B572" s="4" t="s">
        <v>1796</v>
      </c>
      <c r="C572" s="4" t="s">
        <v>1797</v>
      </c>
      <c r="D572" s="4" t="s">
        <v>7</v>
      </c>
      <c r="E572" s="6" t="s">
        <v>2551</v>
      </c>
      <c r="F572" s="4" t="s">
        <v>2474</v>
      </c>
      <c r="G572" s="6">
        <v>4</v>
      </c>
      <c r="H572" t="str">
        <f t="shared" si="8"/>
        <v>Box 8:H:4</v>
      </c>
    </row>
    <row r="573" spans="1:8" x14ac:dyDescent="0.25">
      <c r="A573" s="4" t="s">
        <v>899</v>
      </c>
      <c r="B573" s="4" t="s">
        <v>900</v>
      </c>
      <c r="C573" s="4" t="s">
        <v>901</v>
      </c>
      <c r="D573" s="4" t="s">
        <v>7</v>
      </c>
      <c r="E573" s="6" t="s">
        <v>2551</v>
      </c>
      <c r="F573" s="4" t="s">
        <v>2474</v>
      </c>
      <c r="G573" s="6">
        <v>5</v>
      </c>
      <c r="H573" t="str">
        <f t="shared" si="8"/>
        <v>Box 8:H:5</v>
      </c>
    </row>
    <row r="574" spans="1:8" x14ac:dyDescent="0.25">
      <c r="A574" s="4" t="s">
        <v>1624</v>
      </c>
      <c r="B574" s="4" t="s">
        <v>1625</v>
      </c>
      <c r="C574" s="4" t="s">
        <v>1626</v>
      </c>
      <c r="D574" s="4" t="s">
        <v>7</v>
      </c>
      <c r="E574" s="6" t="s">
        <v>2551</v>
      </c>
      <c r="F574" s="4" t="s">
        <v>2474</v>
      </c>
      <c r="G574" s="6">
        <v>6</v>
      </c>
      <c r="H574" t="str">
        <f t="shared" si="8"/>
        <v>Box 8:H:6</v>
      </c>
    </row>
    <row r="575" spans="1:8" x14ac:dyDescent="0.25">
      <c r="A575" s="4" t="s">
        <v>243</v>
      </c>
      <c r="B575" s="4" t="s">
        <v>244</v>
      </c>
      <c r="C575" s="4" t="s">
        <v>245</v>
      </c>
      <c r="D575" s="4" t="s">
        <v>7</v>
      </c>
      <c r="E575" s="6" t="s">
        <v>2551</v>
      </c>
      <c r="F575" s="4" t="s">
        <v>2474</v>
      </c>
      <c r="G575" s="6">
        <v>7</v>
      </c>
      <c r="H575" t="str">
        <f t="shared" si="8"/>
        <v>Box 8:H:7</v>
      </c>
    </row>
    <row r="576" spans="1:8" x14ac:dyDescent="0.25">
      <c r="A576" s="4" t="s">
        <v>348</v>
      </c>
      <c r="B576" s="4" t="s">
        <v>349</v>
      </c>
      <c r="C576" s="4" t="s">
        <v>350</v>
      </c>
      <c r="D576" s="4" t="s">
        <v>7</v>
      </c>
      <c r="E576" s="6" t="s">
        <v>2551</v>
      </c>
      <c r="F576" s="4" t="s">
        <v>2474</v>
      </c>
      <c r="G576" s="6">
        <v>8</v>
      </c>
      <c r="H576" t="str">
        <f t="shared" si="8"/>
        <v>Box 8:H:8</v>
      </c>
    </row>
    <row r="577" spans="1:8" x14ac:dyDescent="0.25">
      <c r="A577" s="4" t="s">
        <v>1179</v>
      </c>
      <c r="B577" s="4" t="s">
        <v>1180</v>
      </c>
      <c r="C577" s="4" t="s">
        <v>1181</v>
      </c>
      <c r="D577" s="4" t="s">
        <v>7</v>
      </c>
      <c r="E577" s="6" t="s">
        <v>2551</v>
      </c>
      <c r="F577" s="4" t="s">
        <v>2474</v>
      </c>
      <c r="G577" s="6">
        <v>9</v>
      </c>
      <c r="H577" t="str">
        <f t="shared" si="8"/>
        <v>Box 8:H:9</v>
      </c>
    </row>
    <row r="578" spans="1:8" x14ac:dyDescent="0.25">
      <c r="A578" s="4" t="s">
        <v>1218</v>
      </c>
      <c r="B578" s="4" t="s">
        <v>1219</v>
      </c>
      <c r="C578" s="4" t="s">
        <v>1220</v>
      </c>
      <c r="D578" s="4" t="s">
        <v>7</v>
      </c>
      <c r="E578" s="6" t="s">
        <v>2551</v>
      </c>
      <c r="F578" s="4" t="s">
        <v>2475</v>
      </c>
      <c r="G578" s="6">
        <v>1</v>
      </c>
      <c r="H578" t="str">
        <f t="shared" si="8"/>
        <v>Box 8:I:1</v>
      </c>
    </row>
    <row r="579" spans="1:8" x14ac:dyDescent="0.25">
      <c r="A579" s="8" t="s">
        <v>2584</v>
      </c>
      <c r="B579" s="4" t="s">
        <v>2585</v>
      </c>
      <c r="C579" s="11"/>
      <c r="D579" s="4" t="s">
        <v>7</v>
      </c>
      <c r="E579" s="6" t="s">
        <v>2551</v>
      </c>
      <c r="F579" s="4" t="s">
        <v>2475</v>
      </c>
      <c r="G579" s="6">
        <v>2</v>
      </c>
      <c r="H579" t="str">
        <f t="shared" si="8"/>
        <v>Box 8:I:2</v>
      </c>
    </row>
    <row r="580" spans="1:8" x14ac:dyDescent="0.25">
      <c r="A580" s="8" t="s">
        <v>2586</v>
      </c>
      <c r="B580" s="4" t="s">
        <v>2587</v>
      </c>
      <c r="C580" s="11"/>
      <c r="D580" s="4" t="s">
        <v>7</v>
      </c>
      <c r="E580" s="6" t="s">
        <v>2551</v>
      </c>
      <c r="F580" s="6" t="s">
        <v>2475</v>
      </c>
      <c r="G580" s="6">
        <v>3</v>
      </c>
      <c r="H580" t="str">
        <f t="shared" si="8"/>
        <v>Box 8:I:3</v>
      </c>
    </row>
    <row r="581" spans="1:8" x14ac:dyDescent="0.25">
      <c r="A581" s="4" t="s">
        <v>2311</v>
      </c>
      <c r="B581" s="4" t="s">
        <v>2312</v>
      </c>
      <c r="C581" s="4" t="s">
        <v>2313</v>
      </c>
      <c r="D581" s="4" t="s">
        <v>7</v>
      </c>
      <c r="E581" s="6" t="s">
        <v>2551</v>
      </c>
      <c r="F581" s="4" t="s">
        <v>2475</v>
      </c>
      <c r="G581" s="6">
        <v>4</v>
      </c>
      <c r="H581" t="str">
        <f t="shared" si="8"/>
        <v>Box 8:I:4</v>
      </c>
    </row>
    <row r="582" spans="1:8" x14ac:dyDescent="0.25">
      <c r="A582" s="4" t="s">
        <v>1738</v>
      </c>
      <c r="B582" s="4" t="s">
        <v>1739</v>
      </c>
      <c r="C582" s="4" t="s">
        <v>1740</v>
      </c>
      <c r="D582" s="4" t="s">
        <v>7</v>
      </c>
      <c r="E582" s="6" t="s">
        <v>2551</v>
      </c>
      <c r="F582" s="4" t="s">
        <v>2475</v>
      </c>
      <c r="G582" s="6">
        <v>5</v>
      </c>
      <c r="H582" t="str">
        <f t="shared" ref="H582:H610" si="9">E582&amp;":"&amp;F582&amp;":"&amp;G582</f>
        <v>Box 8:I:5</v>
      </c>
    </row>
    <row r="583" spans="1:8" x14ac:dyDescent="0.25">
      <c r="A583" s="4" t="s">
        <v>141</v>
      </c>
      <c r="B583" s="4" t="s">
        <v>142</v>
      </c>
      <c r="C583" s="4" t="s">
        <v>143</v>
      </c>
      <c r="D583" s="4" t="s">
        <v>7</v>
      </c>
      <c r="E583" s="6" t="s">
        <v>2551</v>
      </c>
      <c r="F583" s="4" t="s">
        <v>2475</v>
      </c>
      <c r="G583" s="6">
        <v>6</v>
      </c>
      <c r="H583" t="str">
        <f t="shared" si="9"/>
        <v>Box 8:I:6</v>
      </c>
    </row>
    <row r="584" spans="1:8" x14ac:dyDescent="0.25">
      <c r="A584" s="4" t="s">
        <v>405</v>
      </c>
      <c r="B584" s="4" t="s">
        <v>406</v>
      </c>
      <c r="C584" s="4" t="s">
        <v>407</v>
      </c>
      <c r="D584" s="4" t="s">
        <v>7</v>
      </c>
      <c r="E584" s="6" t="s">
        <v>2551</v>
      </c>
      <c r="F584" s="4" t="s">
        <v>2475</v>
      </c>
      <c r="G584" s="6">
        <v>7</v>
      </c>
      <c r="H584" t="str">
        <f t="shared" si="9"/>
        <v>Box 8:I:7</v>
      </c>
    </row>
    <row r="585" spans="1:8" x14ac:dyDescent="0.25">
      <c r="A585" s="4" t="s">
        <v>228</v>
      </c>
      <c r="B585" s="4" t="s">
        <v>229</v>
      </c>
      <c r="C585" s="4" t="s">
        <v>230</v>
      </c>
      <c r="D585" s="4" t="s">
        <v>7</v>
      </c>
      <c r="E585" s="6" t="s">
        <v>2551</v>
      </c>
      <c r="F585" s="4" t="s">
        <v>2475</v>
      </c>
      <c r="G585" s="6">
        <v>8</v>
      </c>
      <c r="H585" t="str">
        <f t="shared" si="9"/>
        <v>Box 8:I:8</v>
      </c>
    </row>
    <row r="586" spans="1:8" x14ac:dyDescent="0.25">
      <c r="A586" s="4" t="s">
        <v>1103</v>
      </c>
      <c r="B586" s="4" t="s">
        <v>1104</v>
      </c>
      <c r="C586" s="4" t="s">
        <v>1105</v>
      </c>
      <c r="D586" s="4" t="s">
        <v>7</v>
      </c>
      <c r="E586" s="7" t="s">
        <v>2551</v>
      </c>
      <c r="F586" s="4" t="s">
        <v>2475</v>
      </c>
      <c r="G586" s="6">
        <v>9</v>
      </c>
      <c r="H586" t="str">
        <f t="shared" si="9"/>
        <v>Box 8:I:9</v>
      </c>
    </row>
    <row r="587" spans="1:8" x14ac:dyDescent="0.25">
      <c r="A587" s="4" t="s">
        <v>135</v>
      </c>
      <c r="B587" s="4" t="s">
        <v>136</v>
      </c>
      <c r="C587" s="4" t="s">
        <v>137</v>
      </c>
      <c r="D587" s="4" t="s">
        <v>7</v>
      </c>
      <c r="E587" s="6" t="s">
        <v>2588</v>
      </c>
      <c r="F587" s="4" t="s">
        <v>2466</v>
      </c>
      <c r="G587" s="6">
        <v>1</v>
      </c>
      <c r="H587" t="str">
        <f t="shared" si="9"/>
        <v>Box 9:A:1</v>
      </c>
    </row>
    <row r="588" spans="1:8" x14ac:dyDescent="0.25">
      <c r="A588" s="4" t="s">
        <v>240</v>
      </c>
      <c r="B588" s="4" t="s">
        <v>241</v>
      </c>
      <c r="C588" s="4" t="s">
        <v>242</v>
      </c>
      <c r="D588" s="4" t="s">
        <v>7</v>
      </c>
      <c r="E588" s="6" t="s">
        <v>2588</v>
      </c>
      <c r="F588" s="4" t="s">
        <v>2466</v>
      </c>
      <c r="G588" s="6">
        <v>2</v>
      </c>
      <c r="H588" t="str">
        <f t="shared" si="9"/>
        <v>Box 9:A:2</v>
      </c>
    </row>
    <row r="589" spans="1:8" x14ac:dyDescent="0.25">
      <c r="A589" s="4" t="s">
        <v>402</v>
      </c>
      <c r="B589" s="4" t="s">
        <v>403</v>
      </c>
      <c r="C589" s="4" t="s">
        <v>404</v>
      </c>
      <c r="D589" s="4" t="s">
        <v>7</v>
      </c>
      <c r="E589" s="6" t="s">
        <v>2588</v>
      </c>
      <c r="F589" s="4" t="s">
        <v>2466</v>
      </c>
      <c r="G589" s="6">
        <v>3</v>
      </c>
      <c r="H589" t="str">
        <f t="shared" si="9"/>
        <v>Box 9:A:3</v>
      </c>
    </row>
    <row r="590" spans="1:8" x14ac:dyDescent="0.25">
      <c r="A590" s="8" t="s">
        <v>2589</v>
      </c>
      <c r="B590" s="4" t="s">
        <v>2590</v>
      </c>
      <c r="C590" s="11"/>
      <c r="D590" s="4" t="s">
        <v>7</v>
      </c>
      <c r="E590" s="7" t="s">
        <v>2588</v>
      </c>
      <c r="F590" s="4" t="s">
        <v>2466</v>
      </c>
      <c r="G590" s="6">
        <v>4</v>
      </c>
      <c r="H590" t="str">
        <f t="shared" si="9"/>
        <v>Box 9:A:4</v>
      </c>
    </row>
    <row r="591" spans="1:8" x14ac:dyDescent="0.25">
      <c r="A591" s="4" t="s">
        <v>863</v>
      </c>
      <c r="B591" s="4" t="s">
        <v>864</v>
      </c>
      <c r="C591" s="4" t="s">
        <v>865</v>
      </c>
      <c r="D591" s="4" t="s">
        <v>7</v>
      </c>
      <c r="E591" s="6" t="s">
        <v>2588</v>
      </c>
      <c r="F591" s="4" t="s">
        <v>2466</v>
      </c>
      <c r="G591" s="6">
        <v>5</v>
      </c>
      <c r="H591" t="str">
        <f t="shared" si="9"/>
        <v>Box 9:A:5</v>
      </c>
    </row>
    <row r="592" spans="1:8" x14ac:dyDescent="0.25">
      <c r="A592" s="4" t="s">
        <v>1153</v>
      </c>
      <c r="B592" s="4" t="s">
        <v>1154</v>
      </c>
      <c r="C592" s="4" t="s">
        <v>1155</v>
      </c>
      <c r="D592" s="4" t="s">
        <v>7</v>
      </c>
      <c r="E592" s="6" t="s">
        <v>2588</v>
      </c>
      <c r="F592" s="4" t="s">
        <v>2466</v>
      </c>
      <c r="G592" s="6">
        <v>6</v>
      </c>
      <c r="H592" t="str">
        <f t="shared" si="9"/>
        <v>Box 9:A:6</v>
      </c>
    </row>
    <row r="593" spans="1:8" x14ac:dyDescent="0.25">
      <c r="A593" s="4" t="s">
        <v>1001</v>
      </c>
      <c r="B593" s="4" t="s">
        <v>1002</v>
      </c>
      <c r="C593" s="4" t="s">
        <v>1003</v>
      </c>
      <c r="D593" s="4" t="s">
        <v>7</v>
      </c>
      <c r="E593" s="6" t="s">
        <v>2588</v>
      </c>
      <c r="F593" s="4" t="s">
        <v>2466</v>
      </c>
      <c r="G593" s="6">
        <v>7</v>
      </c>
      <c r="H593" t="str">
        <f t="shared" si="9"/>
        <v>Box 9:A:7</v>
      </c>
    </row>
    <row r="594" spans="1:8" x14ac:dyDescent="0.25">
      <c r="A594" s="4" t="s">
        <v>1133</v>
      </c>
      <c r="B594" s="4" t="s">
        <v>1134</v>
      </c>
      <c r="C594" s="4" t="s">
        <v>1135</v>
      </c>
      <c r="D594" s="4" t="s">
        <v>7</v>
      </c>
      <c r="E594" s="6" t="s">
        <v>2588</v>
      </c>
      <c r="F594" s="4" t="s">
        <v>2466</v>
      </c>
      <c r="G594" s="6">
        <v>8</v>
      </c>
      <c r="H594" t="str">
        <f t="shared" si="9"/>
        <v>Box 9:A:8</v>
      </c>
    </row>
    <row r="595" spans="1:8" x14ac:dyDescent="0.25">
      <c r="A595" s="8" t="s">
        <v>2591</v>
      </c>
      <c r="B595" s="4" t="s">
        <v>2592</v>
      </c>
      <c r="C595" s="11"/>
      <c r="D595" s="4" t="s">
        <v>7</v>
      </c>
      <c r="E595" s="6" t="s">
        <v>2588</v>
      </c>
      <c r="F595" s="4" t="s">
        <v>2466</v>
      </c>
      <c r="G595" s="6">
        <v>9</v>
      </c>
      <c r="H595" t="str">
        <f t="shared" si="9"/>
        <v>Box 9:A:9</v>
      </c>
    </row>
    <row r="596" spans="1:8" x14ac:dyDescent="0.25">
      <c r="A596" s="8" t="s">
        <v>2593</v>
      </c>
      <c r="B596" s="4" t="s">
        <v>2594</v>
      </c>
      <c r="C596" s="11"/>
      <c r="D596" s="4" t="s">
        <v>7</v>
      </c>
      <c r="E596" s="6" t="s">
        <v>2588</v>
      </c>
      <c r="F596" s="4" t="s">
        <v>2468</v>
      </c>
      <c r="G596" s="6">
        <v>1</v>
      </c>
      <c r="H596" t="str">
        <f t="shared" si="9"/>
        <v>Box 9:B:1</v>
      </c>
    </row>
    <row r="597" spans="1:8" x14ac:dyDescent="0.25">
      <c r="A597" s="8" t="s">
        <v>2595</v>
      </c>
      <c r="B597" s="4" t="s">
        <v>2596</v>
      </c>
      <c r="C597" s="11"/>
      <c r="D597" s="4" t="s">
        <v>7</v>
      </c>
      <c r="E597" s="6" t="s">
        <v>2588</v>
      </c>
      <c r="F597" s="4" t="s">
        <v>2468</v>
      </c>
      <c r="G597" s="6">
        <v>2</v>
      </c>
      <c r="H597" t="str">
        <f t="shared" si="9"/>
        <v>Box 9:B:2</v>
      </c>
    </row>
    <row r="598" spans="1:8" x14ac:dyDescent="0.25">
      <c r="A598" s="8" t="s">
        <v>2597</v>
      </c>
      <c r="B598" s="4" t="s">
        <v>2598</v>
      </c>
      <c r="C598" s="11"/>
      <c r="D598" s="4" t="s">
        <v>7</v>
      </c>
      <c r="E598" s="7" t="s">
        <v>2588</v>
      </c>
      <c r="F598" s="4" t="s">
        <v>2468</v>
      </c>
      <c r="G598" s="6">
        <v>3</v>
      </c>
      <c r="H598" t="str">
        <f t="shared" si="9"/>
        <v>Box 9:B:3</v>
      </c>
    </row>
    <row r="599" spans="1:8" x14ac:dyDescent="0.25">
      <c r="A599" s="8" t="s">
        <v>2599</v>
      </c>
      <c r="B599" s="4" t="s">
        <v>2600</v>
      </c>
      <c r="C599" s="11"/>
      <c r="D599" s="4" t="s">
        <v>7</v>
      </c>
      <c r="E599" s="6" t="s">
        <v>2588</v>
      </c>
      <c r="F599" s="4" t="s">
        <v>2468</v>
      </c>
      <c r="G599" s="6">
        <v>4</v>
      </c>
      <c r="H599" t="str">
        <f t="shared" si="9"/>
        <v>Box 9:B:4</v>
      </c>
    </row>
    <row r="600" spans="1:8" x14ac:dyDescent="0.25">
      <c r="A600" s="8" t="s">
        <v>2601</v>
      </c>
      <c r="B600" s="4" t="s">
        <v>2602</v>
      </c>
      <c r="C600" s="11"/>
      <c r="D600" s="4" t="s">
        <v>7</v>
      </c>
      <c r="E600" s="6" t="s">
        <v>2588</v>
      </c>
      <c r="F600" s="4" t="s">
        <v>2468</v>
      </c>
      <c r="G600" s="6">
        <v>5</v>
      </c>
      <c r="H600" t="str">
        <f t="shared" si="9"/>
        <v>Box 9:B:5</v>
      </c>
    </row>
    <row r="601" spans="1:8" x14ac:dyDescent="0.25">
      <c r="A601" s="8" t="s">
        <v>2603</v>
      </c>
      <c r="B601" s="4" t="s">
        <v>2604</v>
      </c>
      <c r="C601" s="11"/>
      <c r="D601" s="4" t="s">
        <v>7</v>
      </c>
      <c r="E601" s="6" t="s">
        <v>2588</v>
      </c>
      <c r="F601" s="4" t="s">
        <v>2468</v>
      </c>
      <c r="G601" s="6">
        <v>6</v>
      </c>
      <c r="H601" t="str">
        <f t="shared" si="9"/>
        <v>Box 9:B:6</v>
      </c>
    </row>
    <row r="602" spans="1:8" x14ac:dyDescent="0.25">
      <c r="A602" s="8" t="s">
        <v>2605</v>
      </c>
      <c r="B602" s="4" t="s">
        <v>2606</v>
      </c>
      <c r="C602" s="11"/>
      <c r="D602" s="4" t="s">
        <v>7</v>
      </c>
      <c r="E602" s="6" t="s">
        <v>2588</v>
      </c>
      <c r="F602" s="4" t="s">
        <v>2468</v>
      </c>
      <c r="G602" s="6">
        <v>7</v>
      </c>
      <c r="H602" t="str">
        <f t="shared" si="9"/>
        <v>Box 9:B:7</v>
      </c>
    </row>
    <row r="603" spans="1:8" x14ac:dyDescent="0.25">
      <c r="A603" s="4" t="s">
        <v>1109</v>
      </c>
      <c r="B603" s="4" t="s">
        <v>1110</v>
      </c>
      <c r="C603" s="4" t="s">
        <v>1111</v>
      </c>
      <c r="D603" s="4" t="s">
        <v>7</v>
      </c>
      <c r="E603" s="6" t="s">
        <v>2588</v>
      </c>
      <c r="F603" s="4" t="s">
        <v>2468</v>
      </c>
      <c r="G603" s="6">
        <v>8</v>
      </c>
      <c r="H603" t="str">
        <f t="shared" si="9"/>
        <v>Box 9:B:8</v>
      </c>
    </row>
    <row r="604" spans="1:8" x14ac:dyDescent="0.25">
      <c r="A604" s="4" t="s">
        <v>683</v>
      </c>
      <c r="B604" s="4" t="s">
        <v>684</v>
      </c>
      <c r="C604" s="4" t="s">
        <v>685</v>
      </c>
      <c r="D604" s="4" t="s">
        <v>7</v>
      </c>
      <c r="E604" s="6" t="s">
        <v>2588</v>
      </c>
      <c r="F604" s="4" t="s">
        <v>2468</v>
      </c>
      <c r="G604" s="6">
        <v>9</v>
      </c>
      <c r="H604" t="str">
        <f t="shared" si="9"/>
        <v>Box 9:B:9</v>
      </c>
    </row>
    <row r="605" spans="1:8" x14ac:dyDescent="0.25">
      <c r="A605" s="8" t="s">
        <v>2607</v>
      </c>
      <c r="B605" s="4" t="s">
        <v>607</v>
      </c>
      <c r="C605" s="11"/>
      <c r="D605" s="4" t="s">
        <v>14</v>
      </c>
      <c r="E605" s="6" t="s">
        <v>2588</v>
      </c>
      <c r="F605" s="4" t="s">
        <v>2469</v>
      </c>
      <c r="G605" s="6">
        <v>1</v>
      </c>
      <c r="H605" t="str">
        <f t="shared" si="9"/>
        <v>Box 9:C:1</v>
      </c>
    </row>
    <row r="606" spans="1:8" x14ac:dyDescent="0.25">
      <c r="A606" s="8" t="s">
        <v>2608</v>
      </c>
      <c r="B606" s="4" t="s">
        <v>801</v>
      </c>
      <c r="C606" s="11"/>
      <c r="D606" s="4" t="s">
        <v>14</v>
      </c>
      <c r="E606" s="6" t="s">
        <v>2588</v>
      </c>
      <c r="F606" s="4" t="s">
        <v>2469</v>
      </c>
      <c r="G606" s="6">
        <v>2</v>
      </c>
      <c r="H606" t="str">
        <f t="shared" si="9"/>
        <v>Box 9:C:2</v>
      </c>
    </row>
    <row r="607" spans="1:8" x14ac:dyDescent="0.25">
      <c r="A607" s="4" t="s">
        <v>1558</v>
      </c>
      <c r="B607" s="4" t="s">
        <v>1559</v>
      </c>
      <c r="C607" s="4" t="s">
        <v>1560</v>
      </c>
      <c r="D607" s="4" t="s">
        <v>7</v>
      </c>
      <c r="E607" s="6" t="s">
        <v>2588</v>
      </c>
      <c r="F607" s="4" t="s">
        <v>2469</v>
      </c>
      <c r="G607" s="6">
        <v>3</v>
      </c>
      <c r="H607" t="str">
        <f t="shared" si="9"/>
        <v>Box 9:C:3</v>
      </c>
    </row>
    <row r="608" spans="1:8" x14ac:dyDescent="0.25">
      <c r="A608" s="8" t="s">
        <v>2610</v>
      </c>
      <c r="B608" s="4" t="s">
        <v>2609</v>
      </c>
      <c r="C608" s="11"/>
      <c r="D608" s="4" t="s">
        <v>14</v>
      </c>
      <c r="E608" s="6" t="s">
        <v>2588</v>
      </c>
      <c r="F608" s="4" t="s">
        <v>2469</v>
      </c>
      <c r="G608" s="6">
        <v>4</v>
      </c>
      <c r="H608" t="str">
        <f t="shared" si="9"/>
        <v>Box 9:C:4</v>
      </c>
    </row>
    <row r="609" spans="1:8" x14ac:dyDescent="0.25">
      <c r="A609" s="8" t="s">
        <v>4773</v>
      </c>
      <c r="B609" s="21" t="s">
        <v>4772</v>
      </c>
      <c r="C609" s="22" t="s">
        <v>4774</v>
      </c>
      <c r="D609" s="4" t="s">
        <v>7</v>
      </c>
      <c r="E609" s="6" t="s">
        <v>2588</v>
      </c>
      <c r="F609" s="4" t="s">
        <v>2469</v>
      </c>
      <c r="G609" s="6">
        <v>5</v>
      </c>
      <c r="H609" t="str">
        <f t="shared" si="9"/>
        <v>Box 9:C:5</v>
      </c>
    </row>
    <row r="610" spans="1:8" x14ac:dyDescent="0.25">
      <c r="A610" s="8" t="s">
        <v>4773</v>
      </c>
      <c r="B610" s="21" t="s">
        <v>4772</v>
      </c>
      <c r="C610" s="22" t="s">
        <v>4774</v>
      </c>
      <c r="D610" s="4" t="s">
        <v>7</v>
      </c>
      <c r="E610" s="6" t="s">
        <v>2588</v>
      </c>
      <c r="F610" s="4" t="s">
        <v>2469</v>
      </c>
      <c r="G610" s="6">
        <v>6</v>
      </c>
      <c r="H610" t="str">
        <f t="shared" si="9"/>
        <v>Box 9:C:6</v>
      </c>
    </row>
    <row r="611" spans="1:8" x14ac:dyDescent="0.25">
      <c r="A611" s="4" t="s">
        <v>1879</v>
      </c>
      <c r="B611" s="4" t="s">
        <v>1880</v>
      </c>
      <c r="C611" s="4" t="s">
        <v>1881</v>
      </c>
      <c r="D611" s="4" t="s">
        <v>7</v>
      </c>
      <c r="E611" s="6"/>
      <c r="F611" s="6"/>
      <c r="G611" s="6"/>
    </row>
    <row r="612" spans="1:8" x14ac:dyDescent="0.25">
      <c r="A612" s="4" t="s">
        <v>4</v>
      </c>
      <c r="B612" s="4" t="s">
        <v>5</v>
      </c>
      <c r="C612" s="4" t="s">
        <v>6</v>
      </c>
      <c r="D612" s="4" t="s">
        <v>7</v>
      </c>
      <c r="E612" s="6"/>
      <c r="F612" s="6"/>
      <c r="G612" s="6"/>
    </row>
    <row r="613" spans="1:8" x14ac:dyDescent="0.25">
      <c r="A613" s="4" t="s">
        <v>33</v>
      </c>
      <c r="B613" s="4" t="s">
        <v>34</v>
      </c>
      <c r="C613" s="4" t="s">
        <v>35</v>
      </c>
      <c r="D613" s="4" t="s">
        <v>7</v>
      </c>
      <c r="E613" s="6"/>
      <c r="F613" s="6"/>
      <c r="G613" s="6"/>
    </row>
    <row r="614" spans="1:8" x14ac:dyDescent="0.25">
      <c r="A614" s="4" t="s">
        <v>51</v>
      </c>
      <c r="B614" s="4" t="s">
        <v>52</v>
      </c>
      <c r="C614" s="4" t="s">
        <v>53</v>
      </c>
      <c r="D614" s="4" t="s">
        <v>7</v>
      </c>
      <c r="E614" s="6"/>
      <c r="F614" s="6"/>
      <c r="G614" s="6"/>
    </row>
    <row r="615" spans="1:8" x14ac:dyDescent="0.25">
      <c r="A615" s="4" t="s">
        <v>81</v>
      </c>
      <c r="B615" s="4" t="s">
        <v>82</v>
      </c>
      <c r="C615" s="4" t="s">
        <v>83</v>
      </c>
      <c r="D615" s="4" t="s">
        <v>7</v>
      </c>
      <c r="E615" s="6"/>
      <c r="F615" s="6"/>
      <c r="G615" s="6"/>
    </row>
    <row r="616" spans="1:8" x14ac:dyDescent="0.25">
      <c r="A616" s="4" t="s">
        <v>84</v>
      </c>
      <c r="B616" s="4" t="s">
        <v>85</v>
      </c>
      <c r="C616" s="4" t="s">
        <v>86</v>
      </c>
      <c r="D616" s="4" t="s">
        <v>7</v>
      </c>
      <c r="E616" s="6"/>
      <c r="F616" s="6"/>
      <c r="G616" s="6"/>
    </row>
    <row r="617" spans="1:8" x14ac:dyDescent="0.25">
      <c r="A617" s="4" t="s">
        <v>105</v>
      </c>
      <c r="B617" s="4" t="s">
        <v>106</v>
      </c>
      <c r="C617" s="4" t="s">
        <v>107</v>
      </c>
      <c r="D617" s="4" t="s">
        <v>7</v>
      </c>
      <c r="E617" s="6"/>
      <c r="F617" s="6"/>
      <c r="G617" s="6"/>
    </row>
    <row r="618" spans="1:8" x14ac:dyDescent="0.25">
      <c r="A618" s="4" t="s">
        <v>120</v>
      </c>
      <c r="B618" s="4" t="s">
        <v>121</v>
      </c>
      <c r="C618" s="4" t="s">
        <v>122</v>
      </c>
      <c r="D618" s="4" t="s">
        <v>7</v>
      </c>
      <c r="E618" s="6"/>
      <c r="F618" s="6"/>
      <c r="G618" s="6"/>
    </row>
    <row r="619" spans="1:8" x14ac:dyDescent="0.25">
      <c r="A619" s="4" t="s">
        <v>126</v>
      </c>
      <c r="B619" s="4" t="s">
        <v>127</v>
      </c>
      <c r="C619" s="4" t="s">
        <v>128</v>
      </c>
      <c r="D619" s="4" t="s">
        <v>7</v>
      </c>
      <c r="E619" s="6"/>
      <c r="F619" s="6"/>
      <c r="G619" s="6"/>
    </row>
    <row r="620" spans="1:8" x14ac:dyDescent="0.25">
      <c r="A620" s="4" t="s">
        <v>147</v>
      </c>
      <c r="B620" s="4" t="s">
        <v>148</v>
      </c>
      <c r="C620" s="4" t="s">
        <v>149</v>
      </c>
      <c r="D620" s="4" t="s">
        <v>7</v>
      </c>
      <c r="E620" s="6"/>
      <c r="F620" s="6"/>
      <c r="G620" s="6"/>
    </row>
    <row r="621" spans="1:8" x14ac:dyDescent="0.25">
      <c r="A621" s="4" t="s">
        <v>153</v>
      </c>
      <c r="B621" s="4" t="s">
        <v>154</v>
      </c>
      <c r="C621" s="4" t="s">
        <v>155</v>
      </c>
      <c r="D621" s="4" t="s">
        <v>7</v>
      </c>
      <c r="E621" s="6"/>
      <c r="F621" s="6"/>
      <c r="G621" s="6"/>
    </row>
    <row r="622" spans="1:8" x14ac:dyDescent="0.25">
      <c r="A622" s="4" t="s">
        <v>159</v>
      </c>
      <c r="B622" s="4" t="s">
        <v>160</v>
      </c>
      <c r="C622" s="4" t="s">
        <v>161</v>
      </c>
      <c r="D622" s="4" t="s">
        <v>7</v>
      </c>
      <c r="E622" s="6"/>
      <c r="F622" s="6"/>
      <c r="G622" s="6"/>
    </row>
    <row r="623" spans="1:8" x14ac:dyDescent="0.25">
      <c r="A623" s="4" t="s">
        <v>189</v>
      </c>
      <c r="B623" s="4" t="s">
        <v>190</v>
      </c>
      <c r="C623" s="4" t="s">
        <v>191</v>
      </c>
      <c r="D623" s="4" t="s">
        <v>7</v>
      </c>
      <c r="E623" s="6"/>
      <c r="F623" s="6"/>
      <c r="G623" s="6"/>
    </row>
    <row r="624" spans="1:8" x14ac:dyDescent="0.25">
      <c r="A624" s="4" t="s">
        <v>192</v>
      </c>
      <c r="B624" s="4" t="s">
        <v>193</v>
      </c>
      <c r="C624" s="4" t="s">
        <v>194</v>
      </c>
      <c r="D624" s="4" t="s">
        <v>7</v>
      </c>
      <c r="E624" s="6"/>
      <c r="F624" s="6"/>
      <c r="G624" s="6"/>
    </row>
    <row r="625" spans="1:7" x14ac:dyDescent="0.25">
      <c r="A625" s="4" t="s">
        <v>201</v>
      </c>
      <c r="B625" s="4" t="s">
        <v>202</v>
      </c>
      <c r="C625" s="4" t="s">
        <v>203</v>
      </c>
      <c r="D625" s="4" t="s">
        <v>7</v>
      </c>
      <c r="E625" s="6"/>
      <c r="F625" s="6"/>
      <c r="G625" s="6"/>
    </row>
    <row r="626" spans="1:7" x14ac:dyDescent="0.25">
      <c r="A626" s="4" t="s">
        <v>216</v>
      </c>
      <c r="B626" s="4" t="s">
        <v>217</v>
      </c>
      <c r="C626" s="4" t="s">
        <v>218</v>
      </c>
      <c r="D626" s="4" t="s">
        <v>7</v>
      </c>
      <c r="E626" s="6"/>
      <c r="F626" s="6"/>
      <c r="G626" s="6"/>
    </row>
    <row r="627" spans="1:7" x14ac:dyDescent="0.25">
      <c r="A627" s="4" t="s">
        <v>219</v>
      </c>
      <c r="B627" s="4" t="s">
        <v>220</v>
      </c>
      <c r="C627" s="4" t="s">
        <v>221</v>
      </c>
      <c r="D627" s="4" t="s">
        <v>7</v>
      </c>
      <c r="E627" s="6"/>
      <c r="F627" s="6"/>
      <c r="G627" s="6"/>
    </row>
    <row r="628" spans="1:7" x14ac:dyDescent="0.25">
      <c r="A628" s="4" t="s">
        <v>222</v>
      </c>
      <c r="B628" s="4" t="s">
        <v>223</v>
      </c>
      <c r="C628" s="4" t="s">
        <v>224</v>
      </c>
      <c r="D628" s="4" t="s">
        <v>7</v>
      </c>
      <c r="E628" s="6"/>
      <c r="F628" s="6"/>
      <c r="G628" s="6"/>
    </row>
    <row r="629" spans="1:7" x14ac:dyDescent="0.25">
      <c r="A629" s="4" t="s">
        <v>225</v>
      </c>
      <c r="B629" s="4" t="s">
        <v>226</v>
      </c>
      <c r="C629" s="4" t="s">
        <v>227</v>
      </c>
      <c r="D629" s="4" t="s">
        <v>7</v>
      </c>
      <c r="E629" s="6"/>
      <c r="F629" s="6"/>
      <c r="G629" s="6"/>
    </row>
    <row r="630" spans="1:7" x14ac:dyDescent="0.25">
      <c r="A630" s="4" t="s">
        <v>231</v>
      </c>
      <c r="B630" s="4" t="s">
        <v>232</v>
      </c>
      <c r="C630" s="4" t="s">
        <v>233</v>
      </c>
      <c r="D630" s="4" t="s">
        <v>7</v>
      </c>
      <c r="E630" s="6"/>
      <c r="F630" s="6"/>
      <c r="G630" s="6"/>
    </row>
    <row r="631" spans="1:7" x14ac:dyDescent="0.25">
      <c r="A631" s="4" t="s">
        <v>246</v>
      </c>
      <c r="B631" s="4" t="s">
        <v>247</v>
      </c>
      <c r="C631" s="4" t="s">
        <v>248</v>
      </c>
      <c r="D631" s="4" t="s">
        <v>7</v>
      </c>
      <c r="E631" s="6"/>
      <c r="F631" s="6"/>
      <c r="G631" s="6"/>
    </row>
    <row r="632" spans="1:7" x14ac:dyDescent="0.25">
      <c r="A632" s="4" t="s">
        <v>256</v>
      </c>
      <c r="B632" s="4" t="s">
        <v>257</v>
      </c>
      <c r="C632" s="4" t="s">
        <v>258</v>
      </c>
      <c r="D632" s="4" t="s">
        <v>7</v>
      </c>
      <c r="E632" s="6"/>
      <c r="F632" s="6"/>
      <c r="G632" s="6"/>
    </row>
    <row r="633" spans="1:7" x14ac:dyDescent="0.25">
      <c r="A633" s="4" t="s">
        <v>259</v>
      </c>
      <c r="B633" s="4" t="s">
        <v>260</v>
      </c>
      <c r="C633" s="4" t="s">
        <v>261</v>
      </c>
      <c r="D633" s="4" t="s">
        <v>14</v>
      </c>
      <c r="E633" s="6"/>
      <c r="F633" s="6"/>
      <c r="G633" s="6"/>
    </row>
    <row r="634" spans="1:7" x14ac:dyDescent="0.25">
      <c r="A634" s="4" t="s">
        <v>262</v>
      </c>
      <c r="B634" s="4" t="s">
        <v>263</v>
      </c>
      <c r="C634" s="4" t="s">
        <v>264</v>
      </c>
      <c r="D634" s="4" t="s">
        <v>7</v>
      </c>
      <c r="E634" s="6"/>
      <c r="F634" s="6"/>
      <c r="G634" s="6"/>
    </row>
    <row r="635" spans="1:7" x14ac:dyDescent="0.25">
      <c r="A635" s="4" t="s">
        <v>271</v>
      </c>
      <c r="B635" s="4" t="s">
        <v>272</v>
      </c>
      <c r="C635" s="4" t="s">
        <v>273</v>
      </c>
      <c r="D635" s="4" t="s">
        <v>7</v>
      </c>
      <c r="E635" s="6"/>
      <c r="F635" s="6"/>
      <c r="G635" s="6"/>
    </row>
    <row r="636" spans="1:7" x14ac:dyDescent="0.25">
      <c r="A636" s="4" t="s">
        <v>274</v>
      </c>
      <c r="B636" s="4" t="s">
        <v>275</v>
      </c>
      <c r="C636" s="4" t="s">
        <v>276</v>
      </c>
      <c r="D636" s="4" t="s">
        <v>7</v>
      </c>
      <c r="E636" s="6"/>
      <c r="F636" s="6"/>
      <c r="G636" s="6"/>
    </row>
    <row r="637" spans="1:7" x14ac:dyDescent="0.25">
      <c r="A637" s="4" t="s">
        <v>277</v>
      </c>
      <c r="B637" s="4" t="s">
        <v>278</v>
      </c>
      <c r="C637" s="4" t="s">
        <v>279</v>
      </c>
      <c r="D637" s="4" t="s">
        <v>7</v>
      </c>
      <c r="E637" s="6"/>
      <c r="F637" s="6"/>
      <c r="G637" s="6"/>
    </row>
    <row r="638" spans="1:7" x14ac:dyDescent="0.25">
      <c r="A638" s="4" t="s">
        <v>295</v>
      </c>
      <c r="B638" s="4" t="s">
        <v>296</v>
      </c>
      <c r="C638" s="4" t="s">
        <v>297</v>
      </c>
      <c r="D638" s="4" t="s">
        <v>7</v>
      </c>
      <c r="E638" s="6"/>
      <c r="F638" s="6"/>
      <c r="G638" s="6"/>
    </row>
    <row r="639" spans="1:7" x14ac:dyDescent="0.25">
      <c r="A639" s="4" t="s">
        <v>298</v>
      </c>
      <c r="B639" s="4" t="s">
        <v>299</v>
      </c>
      <c r="C639" s="4" t="s">
        <v>300</v>
      </c>
      <c r="D639" s="4" t="s">
        <v>7</v>
      </c>
      <c r="E639" s="6"/>
      <c r="F639" s="6"/>
      <c r="G639" s="6"/>
    </row>
    <row r="640" spans="1:7" x14ac:dyDescent="0.25">
      <c r="A640" s="4" t="s">
        <v>316</v>
      </c>
      <c r="B640" s="4" t="s">
        <v>317</v>
      </c>
      <c r="C640" s="4" t="s">
        <v>318</v>
      </c>
      <c r="D640" s="4" t="s">
        <v>7</v>
      </c>
      <c r="E640" s="6"/>
      <c r="F640" s="6"/>
      <c r="G640" s="6"/>
    </row>
    <row r="641" spans="1:7" x14ac:dyDescent="0.25">
      <c r="A641" s="4" t="s">
        <v>328</v>
      </c>
      <c r="B641" s="4" t="s">
        <v>329</v>
      </c>
      <c r="C641" s="4" t="s">
        <v>330</v>
      </c>
      <c r="D641" s="4" t="s">
        <v>7</v>
      </c>
      <c r="E641" s="6"/>
      <c r="F641" s="6"/>
      <c r="G641" s="6"/>
    </row>
    <row r="642" spans="1:7" x14ac:dyDescent="0.25">
      <c r="A642" s="4" t="s">
        <v>336</v>
      </c>
      <c r="B642" s="4" t="s">
        <v>337</v>
      </c>
      <c r="C642" s="4" t="s">
        <v>338</v>
      </c>
      <c r="D642" s="4" t="s">
        <v>7</v>
      </c>
      <c r="E642" s="6"/>
      <c r="F642" s="6"/>
      <c r="G642" s="6"/>
    </row>
    <row r="643" spans="1:7" x14ac:dyDescent="0.25">
      <c r="A643" s="4" t="s">
        <v>339</v>
      </c>
      <c r="B643" s="4" t="s">
        <v>340</v>
      </c>
      <c r="C643" s="4" t="s">
        <v>341</v>
      </c>
      <c r="D643" s="4" t="s">
        <v>7</v>
      </c>
      <c r="E643" s="6"/>
      <c r="F643" s="6"/>
      <c r="G643" s="6"/>
    </row>
    <row r="644" spans="1:7" x14ac:dyDescent="0.25">
      <c r="A644" s="4" t="s">
        <v>342</v>
      </c>
      <c r="B644" s="4" t="s">
        <v>343</v>
      </c>
      <c r="C644" s="4" t="s">
        <v>344</v>
      </c>
      <c r="D644" s="4" t="s">
        <v>7</v>
      </c>
      <c r="E644" s="6"/>
      <c r="F644" s="6"/>
      <c r="G644" s="6"/>
    </row>
    <row r="645" spans="1:7" x14ac:dyDescent="0.25">
      <c r="A645" s="4" t="s">
        <v>345</v>
      </c>
      <c r="B645" s="4" t="s">
        <v>346</v>
      </c>
      <c r="C645" s="4" t="s">
        <v>347</v>
      </c>
      <c r="D645" s="4" t="s">
        <v>7</v>
      </c>
      <c r="E645" s="6"/>
      <c r="F645" s="6"/>
      <c r="G645" s="6"/>
    </row>
    <row r="646" spans="1:7" x14ac:dyDescent="0.25">
      <c r="A646" s="4" t="s">
        <v>351</v>
      </c>
      <c r="B646" s="4" t="s">
        <v>352</v>
      </c>
      <c r="C646" s="4" t="s">
        <v>353</v>
      </c>
      <c r="D646" s="4" t="s">
        <v>7</v>
      </c>
      <c r="E646" s="6"/>
      <c r="F646" s="6"/>
      <c r="G646" s="6"/>
    </row>
    <row r="647" spans="1:7" x14ac:dyDescent="0.25">
      <c r="A647" s="4" t="s">
        <v>363</v>
      </c>
      <c r="B647" s="4" t="s">
        <v>364</v>
      </c>
      <c r="C647" s="4" t="s">
        <v>365</v>
      </c>
      <c r="D647" s="4" t="s">
        <v>7</v>
      </c>
      <c r="E647" s="6"/>
      <c r="F647" s="6"/>
      <c r="G647" s="6"/>
    </row>
    <row r="648" spans="1:7" x14ac:dyDescent="0.25">
      <c r="A648" s="4" t="s">
        <v>387</v>
      </c>
      <c r="B648" s="4" t="s">
        <v>388</v>
      </c>
      <c r="C648" s="4" t="s">
        <v>389</v>
      </c>
      <c r="D648" s="4" t="s">
        <v>7</v>
      </c>
      <c r="E648" s="6"/>
      <c r="F648" s="6"/>
      <c r="G648" s="6"/>
    </row>
    <row r="649" spans="1:7" x14ac:dyDescent="0.25">
      <c r="A649" s="4" t="s">
        <v>399</v>
      </c>
      <c r="B649" s="4" t="s">
        <v>400</v>
      </c>
      <c r="C649" s="4" t="s">
        <v>401</v>
      </c>
      <c r="D649" s="4" t="s">
        <v>14</v>
      </c>
      <c r="E649" s="6"/>
      <c r="F649" s="6"/>
      <c r="G649" s="6"/>
    </row>
    <row r="650" spans="1:7" x14ac:dyDescent="0.25">
      <c r="A650" s="4" t="s">
        <v>408</v>
      </c>
      <c r="B650" s="4" t="s">
        <v>409</v>
      </c>
      <c r="C650" s="4" t="s">
        <v>410</v>
      </c>
      <c r="D650" s="4" t="s">
        <v>7</v>
      </c>
      <c r="E650" s="6"/>
      <c r="F650" s="6"/>
      <c r="G650" s="6"/>
    </row>
    <row r="651" spans="1:7" x14ac:dyDescent="0.25">
      <c r="A651" s="4" t="s">
        <v>423</v>
      </c>
      <c r="B651" s="4" t="s">
        <v>424</v>
      </c>
      <c r="C651" s="4" t="s">
        <v>425</v>
      </c>
      <c r="D651" s="4" t="s">
        <v>7</v>
      </c>
      <c r="E651" s="6"/>
      <c r="F651" s="6"/>
      <c r="G651" s="6"/>
    </row>
    <row r="652" spans="1:7" x14ac:dyDescent="0.25">
      <c r="A652" s="4" t="s">
        <v>483</v>
      </c>
      <c r="B652" s="4" t="s">
        <v>484</v>
      </c>
      <c r="C652" s="4" t="s">
        <v>485</v>
      </c>
      <c r="D652" s="4" t="s">
        <v>7</v>
      </c>
      <c r="E652" s="6"/>
      <c r="F652" s="6"/>
      <c r="G652" s="6"/>
    </row>
    <row r="653" spans="1:7" x14ac:dyDescent="0.25">
      <c r="A653" s="4" t="s">
        <v>486</v>
      </c>
      <c r="B653" s="4" t="s">
        <v>487</v>
      </c>
      <c r="C653" s="4" t="s">
        <v>488</v>
      </c>
      <c r="D653" s="4" t="s">
        <v>7</v>
      </c>
      <c r="E653" s="6"/>
      <c r="F653" s="6"/>
      <c r="G653" s="6"/>
    </row>
    <row r="654" spans="1:7" x14ac:dyDescent="0.25">
      <c r="A654" s="4" t="s">
        <v>537</v>
      </c>
      <c r="B654" s="4" t="s">
        <v>538</v>
      </c>
      <c r="C654" s="4" t="s">
        <v>539</v>
      </c>
      <c r="D654" s="4" t="s">
        <v>7</v>
      </c>
      <c r="E654" s="6"/>
      <c r="F654" s="6"/>
      <c r="G654" s="6"/>
    </row>
    <row r="655" spans="1:7" x14ac:dyDescent="0.25">
      <c r="A655" s="4" t="s">
        <v>543</v>
      </c>
      <c r="B655" s="4" t="s">
        <v>544</v>
      </c>
      <c r="C655" s="4" t="s">
        <v>545</v>
      </c>
      <c r="D655" s="4" t="s">
        <v>7</v>
      </c>
      <c r="E655" s="6"/>
      <c r="F655" s="6"/>
      <c r="G655" s="6"/>
    </row>
    <row r="656" spans="1:7" x14ac:dyDescent="0.25">
      <c r="A656" s="4" t="s">
        <v>546</v>
      </c>
      <c r="B656" s="4" t="s">
        <v>547</v>
      </c>
      <c r="C656" s="4" t="s">
        <v>548</v>
      </c>
      <c r="D656" s="4" t="s">
        <v>7</v>
      </c>
      <c r="E656" s="6"/>
      <c r="F656" s="6"/>
      <c r="G656" s="6"/>
    </row>
    <row r="657" spans="1:7" x14ac:dyDescent="0.25">
      <c r="A657" s="4" t="s">
        <v>549</v>
      </c>
      <c r="B657" s="4" t="s">
        <v>550</v>
      </c>
      <c r="C657" s="4" t="s">
        <v>551</v>
      </c>
      <c r="D657" s="4" t="s">
        <v>7</v>
      </c>
      <c r="E657" s="6"/>
      <c r="F657" s="6"/>
      <c r="G657" s="6"/>
    </row>
    <row r="658" spans="1:7" x14ac:dyDescent="0.25">
      <c r="A658" s="4" t="s">
        <v>555</v>
      </c>
      <c r="B658" s="4" t="s">
        <v>556</v>
      </c>
      <c r="C658" s="4" t="s">
        <v>557</v>
      </c>
      <c r="D658" s="4" t="s">
        <v>7</v>
      </c>
      <c r="E658" s="6"/>
      <c r="F658" s="6"/>
      <c r="G658" s="6"/>
    </row>
    <row r="659" spans="1:7" x14ac:dyDescent="0.25">
      <c r="A659" s="4" t="s">
        <v>573</v>
      </c>
      <c r="B659" s="4" t="s">
        <v>574</v>
      </c>
      <c r="C659" s="4" t="s">
        <v>575</v>
      </c>
      <c r="D659" s="4" t="s">
        <v>14</v>
      </c>
      <c r="E659" s="6"/>
      <c r="F659" s="6"/>
      <c r="G659" s="6"/>
    </row>
    <row r="660" spans="1:7" x14ac:dyDescent="0.25">
      <c r="A660" s="4" t="s">
        <v>579</v>
      </c>
      <c r="B660" s="4" t="s">
        <v>580</v>
      </c>
      <c r="C660" s="4" t="s">
        <v>581</v>
      </c>
      <c r="D660" s="4" t="s">
        <v>7</v>
      </c>
      <c r="E660" s="6"/>
      <c r="F660" s="6"/>
      <c r="G660" s="6"/>
    </row>
    <row r="661" spans="1:7" x14ac:dyDescent="0.25">
      <c r="A661" s="4" t="s">
        <v>597</v>
      </c>
      <c r="B661" s="4" t="s">
        <v>598</v>
      </c>
      <c r="C661" s="4" t="s">
        <v>599</v>
      </c>
      <c r="D661" s="4" t="s">
        <v>14</v>
      </c>
      <c r="E661" s="6"/>
      <c r="F661" s="6"/>
      <c r="G661" s="6"/>
    </row>
    <row r="662" spans="1:7" x14ac:dyDescent="0.25">
      <c r="A662" s="4" t="s">
        <v>603</v>
      </c>
      <c r="B662" s="4" t="s">
        <v>604</v>
      </c>
      <c r="C662" s="4" t="s">
        <v>605</v>
      </c>
      <c r="D662" s="4" t="s">
        <v>14</v>
      </c>
      <c r="E662" s="6"/>
      <c r="F662" s="6"/>
      <c r="G662" s="6"/>
    </row>
    <row r="663" spans="1:7" x14ac:dyDescent="0.25">
      <c r="A663" s="4" t="s">
        <v>650</v>
      </c>
      <c r="B663" s="4" t="s">
        <v>651</v>
      </c>
      <c r="C663" s="4" t="s">
        <v>652</v>
      </c>
      <c r="D663" s="4" t="s">
        <v>7</v>
      </c>
      <c r="E663" s="6"/>
      <c r="F663" s="6"/>
      <c r="G663" s="6"/>
    </row>
    <row r="664" spans="1:7" x14ac:dyDescent="0.25">
      <c r="A664" s="4" t="s">
        <v>686</v>
      </c>
      <c r="B664" s="4" t="s">
        <v>687</v>
      </c>
      <c r="C664" s="4" t="s">
        <v>688</v>
      </c>
      <c r="D664" s="4" t="s">
        <v>7</v>
      </c>
      <c r="E664" s="6"/>
      <c r="F664" s="6"/>
      <c r="G664" s="6"/>
    </row>
    <row r="665" spans="1:7" x14ac:dyDescent="0.25">
      <c r="A665" s="4" t="s">
        <v>689</v>
      </c>
      <c r="B665" s="4" t="s">
        <v>690</v>
      </c>
      <c r="C665" s="4" t="s">
        <v>691</v>
      </c>
      <c r="D665" s="4" t="s">
        <v>7</v>
      </c>
      <c r="E665" s="6"/>
      <c r="F665" s="6"/>
      <c r="G665" s="6"/>
    </row>
    <row r="666" spans="1:7" x14ac:dyDescent="0.25">
      <c r="A666" s="4" t="s">
        <v>692</v>
      </c>
      <c r="B666" s="4" t="s">
        <v>693</v>
      </c>
      <c r="C666" s="4" t="s">
        <v>694</v>
      </c>
      <c r="D666" s="4" t="s">
        <v>7</v>
      </c>
      <c r="E666" s="6"/>
      <c r="F666" s="6"/>
      <c r="G666" s="6"/>
    </row>
    <row r="667" spans="1:7" x14ac:dyDescent="0.25">
      <c r="A667" s="4" t="s">
        <v>707</v>
      </c>
      <c r="B667" s="4" t="s">
        <v>708</v>
      </c>
      <c r="C667" s="4" t="s">
        <v>709</v>
      </c>
      <c r="D667" s="4" t="s">
        <v>7</v>
      </c>
      <c r="E667" s="6"/>
      <c r="F667" s="6"/>
      <c r="G667" s="6"/>
    </row>
    <row r="668" spans="1:7" x14ac:dyDescent="0.25">
      <c r="A668" s="4" t="s">
        <v>764</v>
      </c>
      <c r="B668" s="4" t="s">
        <v>765</v>
      </c>
      <c r="C668" s="4" t="s">
        <v>766</v>
      </c>
      <c r="D668" s="4" t="s">
        <v>7</v>
      </c>
      <c r="E668" s="6"/>
      <c r="F668" s="6"/>
      <c r="G668" s="6"/>
    </row>
    <row r="669" spans="1:7" x14ac:dyDescent="0.25">
      <c r="A669" s="4" t="s">
        <v>770</v>
      </c>
      <c r="B669" s="4" t="s">
        <v>771</v>
      </c>
      <c r="C669" s="4" t="s">
        <v>772</v>
      </c>
      <c r="D669" s="4" t="s">
        <v>7</v>
      </c>
      <c r="E669" s="6"/>
      <c r="F669" s="6"/>
      <c r="G669" s="6"/>
    </row>
    <row r="670" spans="1:7" x14ac:dyDescent="0.25">
      <c r="A670" s="4" t="s">
        <v>773</v>
      </c>
      <c r="B670" s="4" t="s">
        <v>774</v>
      </c>
      <c r="C670" s="4" t="s">
        <v>775</v>
      </c>
      <c r="D670" s="4" t="s">
        <v>7</v>
      </c>
      <c r="E670" s="6"/>
      <c r="F670" s="6"/>
      <c r="G670" s="6"/>
    </row>
    <row r="671" spans="1:7" x14ac:dyDescent="0.25">
      <c r="A671" s="4" t="s">
        <v>776</v>
      </c>
      <c r="B671" s="4" t="s">
        <v>777</v>
      </c>
      <c r="C671" s="4" t="s">
        <v>778</v>
      </c>
      <c r="D671" s="4" t="s">
        <v>7</v>
      </c>
      <c r="E671" s="6"/>
      <c r="F671" s="6"/>
      <c r="G671" s="6"/>
    </row>
    <row r="672" spans="1:7" x14ac:dyDescent="0.25">
      <c r="A672" s="4" t="s">
        <v>836</v>
      </c>
      <c r="B672" s="4" t="s">
        <v>837</v>
      </c>
      <c r="C672" s="4" t="s">
        <v>838</v>
      </c>
      <c r="D672" s="4" t="s">
        <v>7</v>
      </c>
      <c r="E672" s="6"/>
      <c r="F672" s="6"/>
      <c r="G672" s="6"/>
    </row>
    <row r="673" spans="1:7" x14ac:dyDescent="0.25">
      <c r="A673" s="4" t="s">
        <v>917</v>
      </c>
      <c r="B673" s="4" t="s">
        <v>918</v>
      </c>
      <c r="C673" s="4" t="s">
        <v>919</v>
      </c>
      <c r="D673" s="4" t="s">
        <v>7</v>
      </c>
      <c r="E673" s="6"/>
      <c r="F673" s="6"/>
      <c r="G673" s="6"/>
    </row>
    <row r="674" spans="1:7" x14ac:dyDescent="0.25">
      <c r="A674" s="4" t="s">
        <v>920</v>
      </c>
      <c r="B674" s="4" t="s">
        <v>921</v>
      </c>
      <c r="C674" s="4" t="s">
        <v>922</v>
      </c>
      <c r="D674" s="4" t="s">
        <v>7</v>
      </c>
      <c r="E674" s="6"/>
      <c r="F674" s="6"/>
      <c r="G674" s="6"/>
    </row>
    <row r="675" spans="1:7" x14ac:dyDescent="0.25">
      <c r="A675" s="4" t="s">
        <v>944</v>
      </c>
      <c r="B675" s="4" t="s">
        <v>945</v>
      </c>
      <c r="C675" s="4" t="s">
        <v>946</v>
      </c>
      <c r="D675" s="4" t="s">
        <v>7</v>
      </c>
      <c r="E675" s="6"/>
      <c r="F675" s="6"/>
      <c r="G675" s="6"/>
    </row>
    <row r="676" spans="1:7" x14ac:dyDescent="0.25">
      <c r="A676" s="4" t="s">
        <v>953</v>
      </c>
      <c r="B676" s="4" t="s">
        <v>954</v>
      </c>
      <c r="C676" s="4" t="s">
        <v>955</v>
      </c>
      <c r="D676" s="4" t="s">
        <v>7</v>
      </c>
      <c r="E676" s="6"/>
      <c r="F676" s="6"/>
      <c r="G676" s="6"/>
    </row>
    <row r="677" spans="1:7" x14ac:dyDescent="0.25">
      <c r="A677" s="4" t="s">
        <v>956</v>
      </c>
      <c r="B677" s="4" t="s">
        <v>957</v>
      </c>
      <c r="C677" s="4" t="s">
        <v>958</v>
      </c>
      <c r="D677" s="4" t="s">
        <v>7</v>
      </c>
      <c r="E677" s="6"/>
      <c r="F677" s="6"/>
      <c r="G677" s="6"/>
    </row>
    <row r="678" spans="1:7" x14ac:dyDescent="0.25">
      <c r="A678" s="4" t="s">
        <v>959</v>
      </c>
      <c r="B678" s="4" t="s">
        <v>960</v>
      </c>
      <c r="C678" s="4" t="s">
        <v>961</v>
      </c>
      <c r="D678" s="4" t="s">
        <v>7</v>
      </c>
      <c r="E678" s="6"/>
      <c r="F678" s="6"/>
      <c r="G678" s="6"/>
    </row>
    <row r="679" spans="1:7" x14ac:dyDescent="0.25">
      <c r="A679" s="4" t="s">
        <v>962</v>
      </c>
      <c r="B679" s="4" t="s">
        <v>963</v>
      </c>
      <c r="C679" s="4" t="s">
        <v>964</v>
      </c>
      <c r="D679" s="4" t="s">
        <v>7</v>
      </c>
      <c r="E679" s="6"/>
      <c r="F679" s="6"/>
      <c r="G679" s="6"/>
    </row>
    <row r="680" spans="1:7" x14ac:dyDescent="0.25">
      <c r="A680" s="4" t="s">
        <v>965</v>
      </c>
      <c r="B680" s="4" t="s">
        <v>966</v>
      </c>
      <c r="C680" s="4" t="s">
        <v>967</v>
      </c>
      <c r="D680" s="4" t="s">
        <v>7</v>
      </c>
      <c r="E680" s="6"/>
      <c r="F680" s="6"/>
      <c r="G680" s="6"/>
    </row>
    <row r="681" spans="1:7" x14ac:dyDescent="0.25">
      <c r="A681" s="4" t="s">
        <v>978</v>
      </c>
      <c r="B681" s="4" t="s">
        <v>979</v>
      </c>
      <c r="C681" s="4" t="s">
        <v>254</v>
      </c>
      <c r="D681" s="4" t="s">
        <v>255</v>
      </c>
      <c r="E681" s="6"/>
      <c r="F681" s="6"/>
      <c r="G681" s="6"/>
    </row>
    <row r="682" spans="1:7" x14ac:dyDescent="0.25">
      <c r="A682" s="4" t="s">
        <v>983</v>
      </c>
      <c r="B682" s="4" t="s">
        <v>984</v>
      </c>
      <c r="C682" s="4" t="s">
        <v>985</v>
      </c>
      <c r="D682" s="4" t="s">
        <v>14</v>
      </c>
      <c r="E682" s="6"/>
      <c r="F682" s="6"/>
      <c r="G682" s="6"/>
    </row>
    <row r="683" spans="1:7" x14ac:dyDescent="0.25">
      <c r="A683" s="4" t="s">
        <v>989</v>
      </c>
      <c r="B683" s="4" t="s">
        <v>990</v>
      </c>
      <c r="C683" s="4" t="s">
        <v>991</v>
      </c>
      <c r="D683" s="4" t="s">
        <v>7</v>
      </c>
      <c r="E683" s="6"/>
      <c r="F683" s="6"/>
      <c r="G683" s="6"/>
    </row>
    <row r="684" spans="1:7" x14ac:dyDescent="0.25">
      <c r="A684" s="4" t="s">
        <v>1055</v>
      </c>
      <c r="B684" s="4" t="s">
        <v>1056</v>
      </c>
      <c r="C684" s="4" t="s">
        <v>1057</v>
      </c>
      <c r="D684" s="4" t="s">
        <v>7</v>
      </c>
      <c r="E684" s="6"/>
      <c r="F684" s="6"/>
      <c r="G684" s="6"/>
    </row>
    <row r="685" spans="1:7" x14ac:dyDescent="0.25">
      <c r="A685" s="4" t="s">
        <v>1097</v>
      </c>
      <c r="B685" s="4" t="s">
        <v>1098</v>
      </c>
      <c r="C685" s="4" t="s">
        <v>1099</v>
      </c>
      <c r="D685" s="4" t="s">
        <v>7</v>
      </c>
      <c r="E685" s="6"/>
      <c r="F685" s="6"/>
      <c r="G685" s="6"/>
    </row>
    <row r="686" spans="1:7" x14ac:dyDescent="0.25">
      <c r="A686" s="4" t="s">
        <v>1100</v>
      </c>
      <c r="B686" s="4" t="s">
        <v>1101</v>
      </c>
      <c r="C686" s="4" t="s">
        <v>1102</v>
      </c>
      <c r="D686" s="4" t="s">
        <v>7</v>
      </c>
      <c r="E686" s="6"/>
      <c r="F686" s="6"/>
      <c r="G686" s="6"/>
    </row>
    <row r="687" spans="1:7" x14ac:dyDescent="0.25">
      <c r="A687" s="4" t="s">
        <v>1112</v>
      </c>
      <c r="B687" s="4" t="s">
        <v>1113</v>
      </c>
      <c r="C687" s="4" t="s">
        <v>1114</v>
      </c>
      <c r="D687" s="4" t="s">
        <v>7</v>
      </c>
      <c r="E687" s="6"/>
      <c r="F687" s="6"/>
      <c r="G687" s="6"/>
    </row>
    <row r="688" spans="1:7" x14ac:dyDescent="0.25">
      <c r="A688" s="4" t="s">
        <v>1130</v>
      </c>
      <c r="B688" s="4" t="s">
        <v>1131</v>
      </c>
      <c r="C688" s="4" t="s">
        <v>1132</v>
      </c>
      <c r="D688" s="4" t="s">
        <v>7</v>
      </c>
      <c r="E688" s="6"/>
      <c r="F688" s="6"/>
      <c r="G688" s="6"/>
    </row>
    <row r="689" spans="1:7" x14ac:dyDescent="0.25">
      <c r="A689" s="4" t="s">
        <v>1139</v>
      </c>
      <c r="B689" s="4" t="s">
        <v>1140</v>
      </c>
      <c r="C689" s="4" t="s">
        <v>1141</v>
      </c>
      <c r="D689" s="4" t="s">
        <v>7</v>
      </c>
      <c r="E689" s="6"/>
      <c r="F689" s="6"/>
      <c r="G689" s="6"/>
    </row>
    <row r="690" spans="1:7" x14ac:dyDescent="0.25">
      <c r="A690" s="4" t="s">
        <v>1150</v>
      </c>
      <c r="B690" s="4" t="s">
        <v>1151</v>
      </c>
      <c r="C690" s="4" t="s">
        <v>1152</v>
      </c>
      <c r="D690" s="4" t="s">
        <v>7</v>
      </c>
      <c r="E690" s="6"/>
      <c r="F690" s="6"/>
      <c r="G690" s="6"/>
    </row>
    <row r="691" spans="1:7" x14ac:dyDescent="0.25">
      <c r="A691" s="4" t="s">
        <v>1156</v>
      </c>
      <c r="B691" s="4" t="s">
        <v>1157</v>
      </c>
      <c r="C691" s="4" t="s">
        <v>1158</v>
      </c>
      <c r="D691" s="4" t="s">
        <v>7</v>
      </c>
      <c r="E691" s="6"/>
      <c r="F691" s="6"/>
      <c r="G691" s="6"/>
    </row>
    <row r="692" spans="1:7" x14ac:dyDescent="0.25">
      <c r="A692" s="4" t="s">
        <v>1159</v>
      </c>
      <c r="B692" s="4" t="s">
        <v>1160</v>
      </c>
      <c r="C692" s="4" t="s">
        <v>1161</v>
      </c>
      <c r="D692" s="4" t="s">
        <v>7</v>
      </c>
      <c r="E692" s="6"/>
      <c r="F692" s="6"/>
      <c r="G692" s="6"/>
    </row>
    <row r="693" spans="1:7" x14ac:dyDescent="0.25">
      <c r="A693" s="4" t="s">
        <v>1162</v>
      </c>
      <c r="B693" s="4" t="s">
        <v>1163</v>
      </c>
      <c r="C693" s="4" t="s">
        <v>1164</v>
      </c>
      <c r="D693" s="4" t="s">
        <v>7</v>
      </c>
      <c r="E693" s="6"/>
      <c r="F693" s="6"/>
      <c r="G693" s="6"/>
    </row>
    <row r="694" spans="1:7" x14ac:dyDescent="0.25">
      <c r="A694" s="4" t="s">
        <v>1165</v>
      </c>
      <c r="B694" s="4" t="s">
        <v>1166</v>
      </c>
      <c r="C694" s="4" t="s">
        <v>1167</v>
      </c>
      <c r="D694" s="4" t="s">
        <v>7</v>
      </c>
      <c r="E694" s="6"/>
      <c r="F694" s="6"/>
      <c r="G694" s="6"/>
    </row>
    <row r="695" spans="1:7" x14ac:dyDescent="0.25">
      <c r="A695" s="4" t="s">
        <v>1171</v>
      </c>
      <c r="B695" s="4" t="s">
        <v>1172</v>
      </c>
      <c r="C695" s="4" t="s">
        <v>1173</v>
      </c>
      <c r="D695" s="4" t="s">
        <v>7</v>
      </c>
      <c r="E695" s="6"/>
      <c r="F695" s="6"/>
      <c r="G695" s="6"/>
    </row>
    <row r="696" spans="1:7" x14ac:dyDescent="0.25">
      <c r="A696" s="4" t="s">
        <v>1194</v>
      </c>
      <c r="B696" s="4" t="s">
        <v>1195</v>
      </c>
      <c r="C696" s="4" t="s">
        <v>1196</v>
      </c>
      <c r="D696" s="4" t="s">
        <v>7</v>
      </c>
      <c r="E696" s="6"/>
      <c r="F696" s="6"/>
      <c r="G696" s="6"/>
    </row>
    <row r="697" spans="1:7" x14ac:dyDescent="0.25">
      <c r="A697" s="4" t="s">
        <v>1206</v>
      </c>
      <c r="B697" s="4" t="s">
        <v>1207</v>
      </c>
      <c r="C697" s="4" t="s">
        <v>1208</v>
      </c>
      <c r="D697" s="4" t="s">
        <v>7</v>
      </c>
      <c r="E697" s="6"/>
      <c r="F697" s="6"/>
      <c r="G697" s="6"/>
    </row>
    <row r="698" spans="1:7" x14ac:dyDescent="0.25">
      <c r="A698" s="4" t="s">
        <v>1209</v>
      </c>
      <c r="B698" s="4" t="s">
        <v>1210</v>
      </c>
      <c r="C698" s="4" t="s">
        <v>1211</v>
      </c>
      <c r="D698" s="4" t="s">
        <v>7</v>
      </c>
      <c r="E698" s="6"/>
      <c r="F698" s="6"/>
      <c r="G698" s="6"/>
    </row>
    <row r="699" spans="1:7" x14ac:dyDescent="0.25">
      <c r="A699" s="4" t="s">
        <v>1227</v>
      </c>
      <c r="B699" s="4" t="s">
        <v>1228</v>
      </c>
      <c r="C699" s="4" t="s">
        <v>1229</v>
      </c>
      <c r="D699" s="4" t="s">
        <v>7</v>
      </c>
      <c r="E699" s="6"/>
      <c r="F699" s="6"/>
      <c r="G699" s="6"/>
    </row>
    <row r="700" spans="1:7" x14ac:dyDescent="0.25">
      <c r="A700" s="4" t="s">
        <v>1251</v>
      </c>
      <c r="B700" s="4" t="s">
        <v>1252</v>
      </c>
      <c r="C700" s="4" t="s">
        <v>1253</v>
      </c>
      <c r="D700" s="4" t="s">
        <v>7</v>
      </c>
      <c r="E700" s="6"/>
      <c r="F700" s="6"/>
      <c r="G700" s="6"/>
    </row>
    <row r="701" spans="1:7" x14ac:dyDescent="0.25">
      <c r="A701" s="4" t="s">
        <v>1254</v>
      </c>
      <c r="B701" s="4" t="s">
        <v>1255</v>
      </c>
      <c r="C701" s="4" t="s">
        <v>1256</v>
      </c>
      <c r="D701" s="4" t="s">
        <v>7</v>
      </c>
      <c r="E701" s="6"/>
      <c r="F701" s="6"/>
      <c r="G701" s="6"/>
    </row>
    <row r="702" spans="1:7" x14ac:dyDescent="0.25">
      <c r="A702" s="4" t="s">
        <v>1269</v>
      </c>
      <c r="B702" s="4" t="s">
        <v>1270</v>
      </c>
      <c r="C702" s="4" t="s">
        <v>1271</v>
      </c>
      <c r="D702" s="4" t="s">
        <v>7</v>
      </c>
      <c r="E702" s="6"/>
      <c r="F702" s="6"/>
      <c r="G702" s="6"/>
    </row>
    <row r="703" spans="1:7" x14ac:dyDescent="0.25">
      <c r="A703" s="4" t="s">
        <v>1281</v>
      </c>
      <c r="B703" s="4" t="s">
        <v>1282</v>
      </c>
      <c r="C703" s="4" t="s">
        <v>1283</v>
      </c>
      <c r="D703" s="4" t="s">
        <v>7</v>
      </c>
      <c r="E703" s="6"/>
      <c r="F703" s="6"/>
      <c r="G703" s="6"/>
    </row>
    <row r="704" spans="1:7" x14ac:dyDescent="0.25">
      <c r="A704" s="4" t="s">
        <v>1302</v>
      </c>
      <c r="B704" s="4" t="s">
        <v>1303</v>
      </c>
      <c r="C704" s="4" t="s">
        <v>1304</v>
      </c>
      <c r="D704" s="4" t="s">
        <v>7</v>
      </c>
      <c r="E704" s="6"/>
      <c r="F704" s="6"/>
      <c r="G704" s="6"/>
    </row>
    <row r="705" spans="1:7" x14ac:dyDescent="0.25">
      <c r="A705" s="4" t="s">
        <v>1311</v>
      </c>
      <c r="B705" s="4" t="s">
        <v>1312</v>
      </c>
      <c r="C705" s="4" t="s">
        <v>1313</v>
      </c>
      <c r="D705" s="4" t="s">
        <v>7</v>
      </c>
      <c r="E705" s="6"/>
      <c r="F705" s="6"/>
      <c r="G705" s="6"/>
    </row>
    <row r="706" spans="1:7" x14ac:dyDescent="0.25">
      <c r="A706" s="4" t="s">
        <v>1326</v>
      </c>
      <c r="B706" s="4" t="s">
        <v>1327</v>
      </c>
      <c r="C706" s="4" t="s">
        <v>1328</v>
      </c>
      <c r="D706" s="4" t="s">
        <v>7</v>
      </c>
      <c r="E706" s="6"/>
      <c r="F706" s="6"/>
      <c r="G706" s="6"/>
    </row>
    <row r="707" spans="1:7" x14ac:dyDescent="0.25">
      <c r="A707" s="4" t="s">
        <v>1338</v>
      </c>
      <c r="B707" s="4" t="s">
        <v>1339</v>
      </c>
      <c r="C707" s="4" t="s">
        <v>1340</v>
      </c>
      <c r="D707" s="4" t="s">
        <v>7</v>
      </c>
      <c r="E707" s="6"/>
      <c r="F707" s="6"/>
      <c r="G707" s="6"/>
    </row>
    <row r="708" spans="1:7" x14ac:dyDescent="0.25">
      <c r="A708" s="4" t="s">
        <v>1365</v>
      </c>
      <c r="B708" s="4" t="s">
        <v>1366</v>
      </c>
      <c r="C708" s="4" t="s">
        <v>1367</v>
      </c>
      <c r="D708" s="4" t="s">
        <v>7</v>
      </c>
      <c r="E708" s="6"/>
      <c r="F708" s="6"/>
      <c r="G708" s="6"/>
    </row>
    <row r="709" spans="1:7" x14ac:dyDescent="0.25">
      <c r="A709" s="4" t="s">
        <v>1371</v>
      </c>
      <c r="B709" s="4" t="s">
        <v>1372</v>
      </c>
      <c r="C709" s="4" t="s">
        <v>1373</v>
      </c>
      <c r="D709" s="4" t="s">
        <v>7</v>
      </c>
      <c r="E709" s="6"/>
      <c r="F709" s="6"/>
      <c r="G709" s="6"/>
    </row>
    <row r="710" spans="1:7" x14ac:dyDescent="0.25">
      <c r="A710" s="4" t="s">
        <v>1380</v>
      </c>
      <c r="B710" s="4" t="s">
        <v>1381</v>
      </c>
      <c r="C710" s="4" t="s">
        <v>1382</v>
      </c>
      <c r="D710" s="4" t="s">
        <v>7</v>
      </c>
      <c r="E710" s="6"/>
      <c r="F710" s="6"/>
      <c r="G710" s="6"/>
    </row>
    <row r="711" spans="1:7" x14ac:dyDescent="0.25">
      <c r="A711" s="4" t="s">
        <v>1383</v>
      </c>
      <c r="B711" s="4" t="s">
        <v>1384</v>
      </c>
      <c r="C711" s="4" t="s">
        <v>1385</v>
      </c>
      <c r="D711" s="4" t="s">
        <v>7</v>
      </c>
      <c r="E711" s="6"/>
      <c r="F711" s="6"/>
      <c r="G711" s="6"/>
    </row>
    <row r="712" spans="1:7" x14ac:dyDescent="0.25">
      <c r="A712" s="4" t="s">
        <v>1386</v>
      </c>
      <c r="B712" s="4" t="s">
        <v>1387</v>
      </c>
      <c r="C712" s="4" t="s">
        <v>1388</v>
      </c>
      <c r="D712" s="4" t="s">
        <v>7</v>
      </c>
      <c r="E712" s="6"/>
      <c r="F712" s="6"/>
      <c r="G712" s="6"/>
    </row>
    <row r="713" spans="1:7" x14ac:dyDescent="0.25">
      <c r="A713" s="4" t="s">
        <v>1398</v>
      </c>
      <c r="B713" s="4" t="s">
        <v>1399</v>
      </c>
      <c r="C713" s="4" t="s">
        <v>1400</v>
      </c>
      <c r="D713" s="4" t="s">
        <v>14</v>
      </c>
      <c r="E713" s="6"/>
      <c r="F713" s="6"/>
      <c r="G713" s="6"/>
    </row>
    <row r="714" spans="1:7" x14ac:dyDescent="0.25">
      <c r="A714" s="4" t="s">
        <v>1407</v>
      </c>
      <c r="B714" s="4" t="s">
        <v>1408</v>
      </c>
      <c r="C714" s="4" t="s">
        <v>1409</v>
      </c>
      <c r="D714" s="4" t="s">
        <v>14</v>
      </c>
      <c r="E714" s="6"/>
      <c r="F714" s="6"/>
      <c r="G714" s="6"/>
    </row>
    <row r="715" spans="1:7" x14ac:dyDescent="0.25">
      <c r="A715" s="4" t="s">
        <v>1427</v>
      </c>
      <c r="B715" s="4" t="s">
        <v>1428</v>
      </c>
      <c r="C715" s="4" t="s">
        <v>1429</v>
      </c>
      <c r="D715" s="4" t="s">
        <v>7</v>
      </c>
      <c r="E715" s="6"/>
      <c r="F715" s="6"/>
      <c r="G715" s="6"/>
    </row>
    <row r="716" spans="1:7" x14ac:dyDescent="0.25">
      <c r="A716" s="4" t="s">
        <v>1442</v>
      </c>
      <c r="B716" s="4" t="s">
        <v>1443</v>
      </c>
      <c r="C716" s="4" t="s">
        <v>1444</v>
      </c>
      <c r="D716" s="4" t="s">
        <v>14</v>
      </c>
      <c r="E716" s="6"/>
      <c r="F716" s="6"/>
      <c r="G716" s="6"/>
    </row>
    <row r="717" spans="1:7" x14ac:dyDescent="0.25">
      <c r="A717" s="4" t="s">
        <v>1445</v>
      </c>
      <c r="B717" s="4" t="s">
        <v>1446</v>
      </c>
      <c r="C717" s="4" t="s">
        <v>1447</v>
      </c>
      <c r="D717" s="4" t="s">
        <v>7</v>
      </c>
      <c r="E717" s="6"/>
      <c r="F717" s="6"/>
      <c r="G717" s="6"/>
    </row>
    <row r="718" spans="1:7" x14ac:dyDescent="0.25">
      <c r="A718" s="4" t="s">
        <v>1466</v>
      </c>
      <c r="B718" s="4" t="s">
        <v>1467</v>
      </c>
      <c r="C718" s="4" t="s">
        <v>1468</v>
      </c>
      <c r="D718" s="4" t="s">
        <v>7</v>
      </c>
      <c r="E718" s="6"/>
      <c r="F718" s="6"/>
      <c r="G718" s="6"/>
    </row>
    <row r="719" spans="1:7" x14ac:dyDescent="0.25">
      <c r="A719" s="4" t="s">
        <v>1469</v>
      </c>
      <c r="B719" s="4" t="s">
        <v>1470</v>
      </c>
      <c r="C719" s="4" t="s">
        <v>1471</v>
      </c>
      <c r="D719" s="4" t="s">
        <v>7</v>
      </c>
      <c r="E719" s="6"/>
      <c r="F719" s="6"/>
      <c r="G719" s="6"/>
    </row>
    <row r="720" spans="1:7" x14ac:dyDescent="0.25">
      <c r="A720" s="4" t="s">
        <v>1474</v>
      </c>
      <c r="B720" s="4" t="s">
        <v>1475</v>
      </c>
      <c r="C720" s="4" t="s">
        <v>1476</v>
      </c>
      <c r="D720" s="4" t="s">
        <v>7</v>
      </c>
      <c r="E720" s="6"/>
      <c r="F720" s="6"/>
      <c r="G720" s="6"/>
    </row>
    <row r="721" spans="1:7" x14ac:dyDescent="0.25">
      <c r="A721" s="4" t="s">
        <v>1492</v>
      </c>
      <c r="B721" s="4" t="s">
        <v>1493</v>
      </c>
      <c r="C721" s="4" t="s">
        <v>1494</v>
      </c>
      <c r="D721" s="4" t="s">
        <v>7</v>
      </c>
      <c r="E721" s="6"/>
      <c r="F721" s="6"/>
      <c r="G721" s="6"/>
    </row>
    <row r="722" spans="1:7" x14ac:dyDescent="0.25">
      <c r="A722" s="4" t="s">
        <v>1498</v>
      </c>
      <c r="B722" s="4" t="s">
        <v>1499</v>
      </c>
      <c r="C722" s="4" t="s">
        <v>1500</v>
      </c>
      <c r="D722" s="4" t="s">
        <v>7</v>
      </c>
      <c r="E722" s="6"/>
      <c r="F722" s="6"/>
      <c r="G722" s="6"/>
    </row>
    <row r="723" spans="1:7" x14ac:dyDescent="0.25">
      <c r="A723" s="4" t="s">
        <v>1507</v>
      </c>
      <c r="B723" s="4" t="s">
        <v>1508</v>
      </c>
      <c r="C723" s="4" t="s">
        <v>1509</v>
      </c>
      <c r="D723" s="4" t="s">
        <v>7</v>
      </c>
      <c r="E723" s="6"/>
      <c r="F723" s="6"/>
      <c r="G723" s="6"/>
    </row>
    <row r="724" spans="1:7" x14ac:dyDescent="0.25">
      <c r="A724" s="4" t="s">
        <v>1516</v>
      </c>
      <c r="B724" s="4" t="s">
        <v>1517</v>
      </c>
      <c r="C724" s="4" t="s">
        <v>1518</v>
      </c>
      <c r="D724" s="4" t="s">
        <v>7</v>
      </c>
      <c r="E724" s="6"/>
      <c r="F724" s="6"/>
      <c r="G724" s="6"/>
    </row>
    <row r="725" spans="1:7" x14ac:dyDescent="0.25">
      <c r="A725" s="4" t="s">
        <v>1519</v>
      </c>
      <c r="B725" s="4" t="s">
        <v>1520</v>
      </c>
      <c r="C725" s="4" t="s">
        <v>1521</v>
      </c>
      <c r="D725" s="4" t="s">
        <v>7</v>
      </c>
      <c r="E725" s="6"/>
      <c r="F725" s="6"/>
      <c r="G725" s="6"/>
    </row>
    <row r="726" spans="1:7" x14ac:dyDescent="0.25">
      <c r="A726" s="4" t="s">
        <v>1525</v>
      </c>
      <c r="B726" s="4" t="s">
        <v>1526</v>
      </c>
      <c r="C726" s="4" t="s">
        <v>1527</v>
      </c>
      <c r="D726" s="4" t="s">
        <v>7</v>
      </c>
      <c r="E726" s="6"/>
      <c r="F726" s="6"/>
      <c r="G726" s="6"/>
    </row>
    <row r="727" spans="1:7" x14ac:dyDescent="0.25">
      <c r="A727" s="4" t="s">
        <v>1543</v>
      </c>
      <c r="B727" s="4" t="s">
        <v>1544</v>
      </c>
      <c r="C727" s="4" t="s">
        <v>1545</v>
      </c>
      <c r="D727" s="4" t="s">
        <v>7</v>
      </c>
      <c r="E727" s="6"/>
      <c r="F727" s="6"/>
      <c r="G727" s="6"/>
    </row>
    <row r="728" spans="1:7" x14ac:dyDescent="0.25">
      <c r="A728" s="4" t="s">
        <v>1546</v>
      </c>
      <c r="B728" s="4" t="s">
        <v>1547</v>
      </c>
      <c r="C728" s="4" t="s">
        <v>1548</v>
      </c>
      <c r="D728" s="4" t="s">
        <v>7</v>
      </c>
      <c r="E728" s="6"/>
      <c r="F728" s="6"/>
      <c r="G728" s="6"/>
    </row>
    <row r="729" spans="1:7" x14ac:dyDescent="0.25">
      <c r="A729" s="4" t="s">
        <v>1549</v>
      </c>
      <c r="B729" s="4" t="s">
        <v>1550</v>
      </c>
      <c r="C729" s="4" t="s">
        <v>1551</v>
      </c>
      <c r="D729" s="4" t="s">
        <v>7</v>
      </c>
      <c r="E729" s="6"/>
      <c r="F729" s="6"/>
      <c r="G729" s="6"/>
    </row>
    <row r="730" spans="1:7" x14ac:dyDescent="0.25">
      <c r="A730" s="4" t="s">
        <v>1552</v>
      </c>
      <c r="B730" s="4" t="s">
        <v>1553</v>
      </c>
      <c r="C730" s="4" t="s">
        <v>1554</v>
      </c>
      <c r="D730" s="4" t="s">
        <v>7</v>
      </c>
      <c r="E730" s="6"/>
      <c r="F730" s="6"/>
      <c r="G730" s="6"/>
    </row>
    <row r="731" spans="1:7" x14ac:dyDescent="0.25">
      <c r="A731" s="4" t="s">
        <v>1555</v>
      </c>
      <c r="B731" s="4" t="s">
        <v>1556</v>
      </c>
      <c r="C731" s="4" t="s">
        <v>1557</v>
      </c>
      <c r="D731" s="4" t="s">
        <v>7</v>
      </c>
      <c r="E731" s="6"/>
      <c r="F731" s="6"/>
      <c r="G731" s="6"/>
    </row>
    <row r="732" spans="1:7" x14ac:dyDescent="0.25">
      <c r="A732" s="4" t="s">
        <v>1561</v>
      </c>
      <c r="B732" s="4" t="s">
        <v>1562</v>
      </c>
      <c r="C732" s="4" t="s">
        <v>1563</v>
      </c>
      <c r="D732" s="4" t="s">
        <v>7</v>
      </c>
      <c r="E732" s="6"/>
      <c r="F732" s="6"/>
      <c r="G732" s="6"/>
    </row>
    <row r="733" spans="1:7" x14ac:dyDescent="0.25">
      <c r="A733" s="4" t="s">
        <v>1600</v>
      </c>
      <c r="B733" s="4" t="s">
        <v>1601</v>
      </c>
      <c r="C733" s="4" t="s">
        <v>1602</v>
      </c>
      <c r="D733" s="4" t="s">
        <v>7</v>
      </c>
      <c r="E733" s="6"/>
      <c r="F733" s="6"/>
      <c r="G733" s="6"/>
    </row>
    <row r="734" spans="1:7" x14ac:dyDescent="0.25">
      <c r="A734" s="4" t="s">
        <v>1603</v>
      </c>
      <c r="B734" s="4" t="s">
        <v>1604</v>
      </c>
      <c r="C734" s="4" t="s">
        <v>1605</v>
      </c>
      <c r="D734" s="4" t="s">
        <v>7</v>
      </c>
      <c r="E734" s="6"/>
      <c r="F734" s="6"/>
      <c r="G734" s="6"/>
    </row>
    <row r="735" spans="1:7" x14ac:dyDescent="0.25">
      <c r="A735" s="4" t="s">
        <v>1606</v>
      </c>
      <c r="B735" s="4" t="s">
        <v>1607</v>
      </c>
      <c r="C735" s="4" t="s">
        <v>1608</v>
      </c>
      <c r="D735" s="4" t="s">
        <v>7</v>
      </c>
      <c r="E735" s="6"/>
      <c r="F735" s="6"/>
      <c r="G735" s="6"/>
    </row>
    <row r="736" spans="1:7" x14ac:dyDescent="0.25">
      <c r="A736" s="4" t="s">
        <v>1609</v>
      </c>
      <c r="B736" s="4" t="s">
        <v>1610</v>
      </c>
      <c r="C736" s="4" t="s">
        <v>1611</v>
      </c>
      <c r="D736" s="4" t="s">
        <v>7</v>
      </c>
      <c r="E736" s="6"/>
      <c r="F736" s="6"/>
      <c r="G736" s="6"/>
    </row>
    <row r="737" spans="1:7" x14ac:dyDescent="0.25">
      <c r="A737" s="4" t="s">
        <v>1612</v>
      </c>
      <c r="B737" s="4" t="s">
        <v>1613</v>
      </c>
      <c r="C737" s="4" t="s">
        <v>1614</v>
      </c>
      <c r="D737" s="4" t="s">
        <v>7</v>
      </c>
      <c r="E737" s="6"/>
      <c r="F737" s="6"/>
      <c r="G737" s="6"/>
    </row>
    <row r="738" spans="1:7" x14ac:dyDescent="0.25">
      <c r="A738" s="4" t="s">
        <v>1615</v>
      </c>
      <c r="B738" s="4" t="s">
        <v>1616</v>
      </c>
      <c r="C738" s="4" t="s">
        <v>1617</v>
      </c>
      <c r="D738" s="4" t="s">
        <v>7</v>
      </c>
      <c r="E738" s="6"/>
      <c r="F738" s="6"/>
      <c r="G738" s="6"/>
    </row>
    <row r="739" spans="1:7" x14ac:dyDescent="0.25">
      <c r="A739" s="4" t="s">
        <v>1621</v>
      </c>
      <c r="B739" s="4" t="s">
        <v>1622</v>
      </c>
      <c r="C739" s="4" t="s">
        <v>1623</v>
      </c>
      <c r="D739" s="4" t="s">
        <v>7</v>
      </c>
      <c r="E739" s="6"/>
      <c r="F739" s="6"/>
      <c r="G739" s="6"/>
    </row>
    <row r="740" spans="1:7" x14ac:dyDescent="0.25">
      <c r="A740" s="4" t="s">
        <v>1645</v>
      </c>
      <c r="B740" s="4" t="s">
        <v>1646</v>
      </c>
      <c r="C740" s="4" t="s">
        <v>1647</v>
      </c>
      <c r="D740" s="4" t="s">
        <v>7</v>
      </c>
      <c r="E740" s="6"/>
      <c r="F740" s="6"/>
      <c r="G740" s="6"/>
    </row>
    <row r="741" spans="1:7" x14ac:dyDescent="0.25">
      <c r="A741" s="4" t="s">
        <v>1693</v>
      </c>
      <c r="B741" s="4" t="s">
        <v>1694</v>
      </c>
      <c r="C741" s="4" t="s">
        <v>1695</v>
      </c>
      <c r="D741" s="4" t="s">
        <v>7</v>
      </c>
      <c r="E741" s="6"/>
      <c r="F741" s="6"/>
      <c r="G741" s="6"/>
    </row>
    <row r="742" spans="1:7" x14ac:dyDescent="0.25">
      <c r="A742" s="4" t="s">
        <v>1714</v>
      </c>
      <c r="B742" s="4" t="s">
        <v>1715</v>
      </c>
      <c r="C742" s="4" t="s">
        <v>1716</v>
      </c>
      <c r="D742" s="4" t="s">
        <v>14</v>
      </c>
      <c r="E742" s="6"/>
      <c r="F742" s="6"/>
      <c r="G742" s="6"/>
    </row>
    <row r="743" spans="1:7" x14ac:dyDescent="0.25">
      <c r="A743" s="4" t="s">
        <v>1717</v>
      </c>
      <c r="B743" s="4" t="s">
        <v>1718</v>
      </c>
      <c r="C743" s="4" t="s">
        <v>1719</v>
      </c>
      <c r="D743" s="4" t="s">
        <v>7</v>
      </c>
      <c r="E743" s="6"/>
      <c r="F743" s="6"/>
      <c r="G743" s="6"/>
    </row>
    <row r="744" spans="1:7" x14ac:dyDescent="0.25">
      <c r="A744" s="4" t="s">
        <v>1720</v>
      </c>
      <c r="B744" s="4" t="s">
        <v>1721</v>
      </c>
      <c r="C744" s="4" t="s">
        <v>1722</v>
      </c>
      <c r="D744" s="4" t="s">
        <v>7</v>
      </c>
      <c r="E744" s="6"/>
      <c r="F744" s="6"/>
      <c r="G744" s="6"/>
    </row>
    <row r="745" spans="1:7" x14ac:dyDescent="0.25">
      <c r="A745" s="4" t="s">
        <v>1723</v>
      </c>
      <c r="B745" s="4" t="s">
        <v>1724</v>
      </c>
      <c r="C745" s="4" t="s">
        <v>1725</v>
      </c>
      <c r="D745" s="4" t="s">
        <v>7</v>
      </c>
      <c r="E745" s="6"/>
      <c r="F745" s="6"/>
      <c r="G745" s="6"/>
    </row>
    <row r="746" spans="1:7" x14ac:dyDescent="0.25">
      <c r="A746" s="4" t="s">
        <v>1732</v>
      </c>
      <c r="B746" s="4" t="s">
        <v>1733</v>
      </c>
      <c r="C746" s="4" t="s">
        <v>1734</v>
      </c>
      <c r="D746" s="4" t="s">
        <v>7</v>
      </c>
      <c r="E746" s="6"/>
      <c r="F746" s="6"/>
      <c r="G746" s="6"/>
    </row>
    <row r="747" spans="1:7" x14ac:dyDescent="0.25">
      <c r="A747" s="4" t="s">
        <v>1735</v>
      </c>
      <c r="B747" s="4" t="s">
        <v>1736</v>
      </c>
      <c r="C747" s="4" t="s">
        <v>1737</v>
      </c>
      <c r="D747" s="4" t="s">
        <v>7</v>
      </c>
      <c r="E747" s="6"/>
      <c r="F747" s="6"/>
      <c r="G747" s="6"/>
    </row>
    <row r="748" spans="1:7" x14ac:dyDescent="0.25">
      <c r="A748" s="4" t="s">
        <v>1741</v>
      </c>
      <c r="B748" s="4" t="s">
        <v>1742</v>
      </c>
      <c r="C748" s="4" t="s">
        <v>1743</v>
      </c>
      <c r="D748" s="4" t="s">
        <v>7</v>
      </c>
      <c r="E748" s="6"/>
      <c r="F748" s="6"/>
      <c r="G748" s="6"/>
    </row>
    <row r="749" spans="1:7" x14ac:dyDescent="0.25">
      <c r="A749" s="4" t="s">
        <v>1747</v>
      </c>
      <c r="B749" s="4" t="s">
        <v>1748</v>
      </c>
      <c r="C749" s="4" t="s">
        <v>1749</v>
      </c>
      <c r="D749" s="4" t="s">
        <v>7</v>
      </c>
      <c r="E749" s="6"/>
      <c r="F749" s="6"/>
      <c r="G749" s="6"/>
    </row>
    <row r="750" spans="1:7" x14ac:dyDescent="0.25">
      <c r="A750" s="4" t="s">
        <v>1750</v>
      </c>
      <c r="B750" s="4" t="s">
        <v>1751</v>
      </c>
      <c r="C750" s="4" t="s">
        <v>1752</v>
      </c>
      <c r="D750" s="4" t="s">
        <v>7</v>
      </c>
      <c r="E750" s="6"/>
      <c r="F750" s="6"/>
      <c r="G750" s="6"/>
    </row>
    <row r="751" spans="1:7" x14ac:dyDescent="0.25">
      <c r="A751" s="4" t="s">
        <v>1753</v>
      </c>
      <c r="B751" s="4" t="s">
        <v>1754</v>
      </c>
      <c r="C751" s="4" t="s">
        <v>1755</v>
      </c>
      <c r="D751" s="4" t="s">
        <v>7</v>
      </c>
      <c r="E751" s="6"/>
      <c r="F751" s="6"/>
      <c r="G751" s="6"/>
    </row>
    <row r="752" spans="1:7" x14ac:dyDescent="0.25">
      <c r="A752" s="4" t="s">
        <v>1756</v>
      </c>
      <c r="B752" s="4" t="s">
        <v>1757</v>
      </c>
      <c r="C752" s="4" t="s">
        <v>1758</v>
      </c>
      <c r="D752" s="4" t="s">
        <v>7</v>
      </c>
      <c r="E752" s="6"/>
      <c r="F752" s="6"/>
      <c r="G752" s="6"/>
    </row>
    <row r="753" spans="1:7" x14ac:dyDescent="0.25">
      <c r="A753" s="4" t="s">
        <v>1765</v>
      </c>
      <c r="B753" s="4" t="s">
        <v>1766</v>
      </c>
      <c r="C753" s="4" t="s">
        <v>1767</v>
      </c>
      <c r="D753" s="4" t="s">
        <v>7</v>
      </c>
      <c r="E753" s="6"/>
      <c r="F753" s="6"/>
      <c r="G753" s="6"/>
    </row>
    <row r="754" spans="1:7" x14ac:dyDescent="0.25">
      <c r="A754" s="4" t="s">
        <v>1768</v>
      </c>
      <c r="B754" s="4" t="s">
        <v>1769</v>
      </c>
      <c r="C754" s="4" t="s">
        <v>1770</v>
      </c>
      <c r="D754" s="4" t="s">
        <v>7</v>
      </c>
      <c r="E754" s="6"/>
      <c r="F754" s="6"/>
      <c r="G754" s="6"/>
    </row>
    <row r="755" spans="1:7" x14ac:dyDescent="0.25">
      <c r="A755" s="4" t="s">
        <v>1783</v>
      </c>
      <c r="B755" s="4" t="s">
        <v>1784</v>
      </c>
      <c r="C755" s="4" t="s">
        <v>1785</v>
      </c>
      <c r="D755" s="4" t="s">
        <v>7</v>
      </c>
      <c r="E755" s="6"/>
      <c r="F755" s="6"/>
      <c r="G755" s="6"/>
    </row>
    <row r="756" spans="1:7" x14ac:dyDescent="0.25">
      <c r="A756" s="4" t="s">
        <v>1786</v>
      </c>
      <c r="B756" s="4" t="s">
        <v>1787</v>
      </c>
      <c r="C756" s="4" t="s">
        <v>1788</v>
      </c>
      <c r="D756" s="4" t="s">
        <v>7</v>
      </c>
      <c r="E756" s="6"/>
      <c r="F756" s="6"/>
      <c r="G756" s="6"/>
    </row>
    <row r="757" spans="1:7" x14ac:dyDescent="0.25">
      <c r="A757" s="4" t="s">
        <v>1789</v>
      </c>
      <c r="B757" s="4" t="s">
        <v>1790</v>
      </c>
      <c r="C757" s="4" t="s">
        <v>1791</v>
      </c>
      <c r="D757" s="4" t="s">
        <v>7</v>
      </c>
      <c r="E757" s="6"/>
      <c r="F757" s="6"/>
      <c r="G757" s="6"/>
    </row>
    <row r="758" spans="1:7" x14ac:dyDescent="0.25">
      <c r="A758" s="4" t="s">
        <v>1798</v>
      </c>
      <c r="B758" s="4" t="s">
        <v>1799</v>
      </c>
      <c r="C758" s="4" t="s">
        <v>1800</v>
      </c>
      <c r="D758" s="4" t="s">
        <v>7</v>
      </c>
      <c r="E758" s="6"/>
      <c r="F758" s="6"/>
      <c r="G758" s="6"/>
    </row>
    <row r="759" spans="1:7" x14ac:dyDescent="0.25">
      <c r="A759" s="4" t="s">
        <v>1804</v>
      </c>
      <c r="B759" s="4" t="s">
        <v>1805</v>
      </c>
      <c r="C759" s="4" t="s">
        <v>1806</v>
      </c>
      <c r="D759" s="4" t="s">
        <v>7</v>
      </c>
      <c r="E759" s="6"/>
      <c r="F759" s="6"/>
      <c r="G759" s="6"/>
    </row>
    <row r="760" spans="1:7" x14ac:dyDescent="0.25">
      <c r="A760" s="4" t="s">
        <v>1807</v>
      </c>
      <c r="B760" s="4" t="s">
        <v>1808</v>
      </c>
      <c r="C760" s="4" t="s">
        <v>1809</v>
      </c>
      <c r="D760" s="4" t="s">
        <v>7</v>
      </c>
      <c r="E760" s="6"/>
      <c r="F760" s="6"/>
      <c r="G760" s="6"/>
    </row>
    <row r="761" spans="1:7" x14ac:dyDescent="0.25">
      <c r="A761" s="4" t="s">
        <v>1810</v>
      </c>
      <c r="B761" s="4" t="s">
        <v>1811</v>
      </c>
      <c r="C761" s="4" t="s">
        <v>1812</v>
      </c>
      <c r="D761" s="4" t="s">
        <v>7</v>
      </c>
      <c r="E761" s="6"/>
      <c r="F761" s="6"/>
      <c r="G761" s="6"/>
    </row>
    <row r="762" spans="1:7" x14ac:dyDescent="0.25">
      <c r="A762" s="4" t="s">
        <v>1819</v>
      </c>
      <c r="B762" s="4" t="s">
        <v>1820</v>
      </c>
      <c r="C762" s="4" t="s">
        <v>1821</v>
      </c>
      <c r="D762" s="4" t="s">
        <v>7</v>
      </c>
      <c r="E762" s="6"/>
      <c r="F762" s="6"/>
      <c r="G762" s="6"/>
    </row>
    <row r="763" spans="1:7" x14ac:dyDescent="0.25">
      <c r="A763" s="4" t="s">
        <v>1828</v>
      </c>
      <c r="B763" s="4" t="s">
        <v>1829</v>
      </c>
      <c r="C763" s="4" t="s">
        <v>1830</v>
      </c>
      <c r="D763" s="4" t="s">
        <v>7</v>
      </c>
      <c r="E763" s="6"/>
      <c r="F763" s="6"/>
      <c r="G763" s="6"/>
    </row>
    <row r="764" spans="1:7" x14ac:dyDescent="0.25">
      <c r="A764" s="4" t="s">
        <v>1831</v>
      </c>
      <c r="B764" s="4" t="s">
        <v>1832</v>
      </c>
      <c r="C764" s="4" t="s">
        <v>1833</v>
      </c>
      <c r="D764" s="4" t="s">
        <v>7</v>
      </c>
      <c r="E764" s="6"/>
      <c r="F764" s="6"/>
      <c r="G764" s="6"/>
    </row>
    <row r="765" spans="1:7" x14ac:dyDescent="0.25">
      <c r="A765" s="4" t="s">
        <v>1834</v>
      </c>
      <c r="B765" s="4" t="s">
        <v>1835</v>
      </c>
      <c r="C765" s="4" t="s">
        <v>1836</v>
      </c>
      <c r="D765" s="4" t="s">
        <v>7</v>
      </c>
      <c r="E765" s="6"/>
      <c r="F765" s="6"/>
      <c r="G765" s="6"/>
    </row>
    <row r="766" spans="1:7" x14ac:dyDescent="0.25">
      <c r="A766" s="4" t="s">
        <v>1837</v>
      </c>
      <c r="B766" s="4" t="s">
        <v>1838</v>
      </c>
      <c r="C766" s="4" t="s">
        <v>1839</v>
      </c>
      <c r="D766" s="4" t="s">
        <v>7</v>
      </c>
      <c r="E766" s="6"/>
      <c r="F766" s="6"/>
      <c r="G766" s="6"/>
    </row>
    <row r="767" spans="1:7" x14ac:dyDescent="0.25">
      <c r="A767" s="4" t="s">
        <v>1840</v>
      </c>
      <c r="B767" s="4" t="s">
        <v>1841</v>
      </c>
      <c r="C767" s="4" t="s">
        <v>1842</v>
      </c>
      <c r="D767" s="4" t="s">
        <v>7</v>
      </c>
      <c r="E767" s="6"/>
      <c r="F767" s="6"/>
      <c r="G767" s="6"/>
    </row>
    <row r="768" spans="1:7" x14ac:dyDescent="0.25">
      <c r="A768" s="4" t="s">
        <v>1843</v>
      </c>
      <c r="B768" s="4" t="s">
        <v>1844</v>
      </c>
      <c r="C768" s="4" t="s">
        <v>1845</v>
      </c>
      <c r="D768" s="4" t="s">
        <v>7</v>
      </c>
      <c r="E768" s="6"/>
      <c r="F768" s="6"/>
      <c r="G768" s="6"/>
    </row>
    <row r="769" spans="1:7" x14ac:dyDescent="0.25">
      <c r="A769" s="4" t="s">
        <v>1846</v>
      </c>
      <c r="B769" s="4" t="s">
        <v>1847</v>
      </c>
      <c r="C769" s="4" t="s">
        <v>1848</v>
      </c>
      <c r="D769" s="4" t="s">
        <v>7</v>
      </c>
      <c r="E769" s="6"/>
      <c r="F769" s="6"/>
      <c r="G769" s="6"/>
    </row>
    <row r="770" spans="1:7" x14ac:dyDescent="0.25">
      <c r="A770" s="4" t="s">
        <v>1861</v>
      </c>
      <c r="B770" s="4" t="s">
        <v>1862</v>
      </c>
      <c r="C770" s="4" t="s">
        <v>1863</v>
      </c>
      <c r="D770" s="4" t="s">
        <v>7</v>
      </c>
      <c r="E770" s="6"/>
      <c r="F770" s="6"/>
      <c r="G770" s="6"/>
    </row>
    <row r="771" spans="1:7" x14ac:dyDescent="0.25">
      <c r="A771" s="4" t="s">
        <v>1870</v>
      </c>
      <c r="B771" s="4" t="s">
        <v>1871</v>
      </c>
      <c r="C771" s="4" t="s">
        <v>1872</v>
      </c>
      <c r="D771" s="4" t="s">
        <v>7</v>
      </c>
      <c r="E771" s="6"/>
      <c r="F771" s="6"/>
      <c r="G771" s="6"/>
    </row>
    <row r="772" spans="1:7" x14ac:dyDescent="0.25">
      <c r="A772" s="4" t="s">
        <v>1882</v>
      </c>
      <c r="B772" s="4" t="s">
        <v>1883</v>
      </c>
      <c r="C772" s="4" t="s">
        <v>1884</v>
      </c>
      <c r="D772" s="4" t="s">
        <v>7</v>
      </c>
      <c r="E772" s="6"/>
      <c r="F772" s="6"/>
      <c r="G772" s="6"/>
    </row>
    <row r="773" spans="1:7" x14ac:dyDescent="0.25">
      <c r="A773" s="4" t="s">
        <v>1888</v>
      </c>
      <c r="B773" s="4" t="s">
        <v>1889</v>
      </c>
      <c r="C773" s="4" t="s">
        <v>1890</v>
      </c>
      <c r="D773" s="4" t="s">
        <v>7</v>
      </c>
      <c r="E773" s="6"/>
      <c r="F773" s="6"/>
      <c r="G773" s="6"/>
    </row>
    <row r="774" spans="1:7" x14ac:dyDescent="0.25">
      <c r="A774" s="4" t="s">
        <v>1894</v>
      </c>
      <c r="B774" s="4" t="s">
        <v>1895</v>
      </c>
      <c r="C774" s="4" t="s">
        <v>1896</v>
      </c>
      <c r="D774" s="4" t="s">
        <v>7</v>
      </c>
      <c r="E774" s="6"/>
      <c r="F774" s="6"/>
      <c r="G774" s="6"/>
    </row>
    <row r="775" spans="1:7" x14ac:dyDescent="0.25">
      <c r="A775" s="4" t="s">
        <v>1897</v>
      </c>
      <c r="B775" s="4" t="s">
        <v>1898</v>
      </c>
      <c r="C775" s="4" t="s">
        <v>1899</v>
      </c>
      <c r="D775" s="4" t="s">
        <v>7</v>
      </c>
      <c r="E775" s="6"/>
      <c r="F775" s="6"/>
      <c r="G775" s="6"/>
    </row>
    <row r="776" spans="1:7" x14ac:dyDescent="0.25">
      <c r="A776" s="4" t="s">
        <v>1903</v>
      </c>
      <c r="B776" s="4" t="s">
        <v>1904</v>
      </c>
      <c r="C776" s="4" t="s">
        <v>1905</v>
      </c>
      <c r="D776" s="4" t="s">
        <v>7</v>
      </c>
      <c r="E776" s="6"/>
      <c r="F776" s="6"/>
      <c r="G776" s="6"/>
    </row>
    <row r="777" spans="1:7" x14ac:dyDescent="0.25">
      <c r="A777" s="4" t="s">
        <v>1906</v>
      </c>
      <c r="B777" s="4" t="s">
        <v>1907</v>
      </c>
      <c r="C777" s="4" t="s">
        <v>1908</v>
      </c>
      <c r="D777" s="4" t="s">
        <v>7</v>
      </c>
      <c r="E777" s="6"/>
      <c r="F777" s="6"/>
      <c r="G777" s="6"/>
    </row>
    <row r="778" spans="1:7" x14ac:dyDescent="0.25">
      <c r="A778" s="4" t="s">
        <v>1909</v>
      </c>
      <c r="B778" s="4" t="s">
        <v>1910</v>
      </c>
      <c r="C778" s="4" t="s">
        <v>1911</v>
      </c>
      <c r="D778" s="4" t="s">
        <v>7</v>
      </c>
      <c r="E778" s="6"/>
      <c r="F778" s="6"/>
      <c r="G778" s="6"/>
    </row>
    <row r="779" spans="1:7" x14ac:dyDescent="0.25">
      <c r="A779" s="4" t="s">
        <v>1912</v>
      </c>
      <c r="B779" s="4" t="s">
        <v>1913</v>
      </c>
      <c r="C779" s="4" t="s">
        <v>1914</v>
      </c>
      <c r="D779" s="4" t="s">
        <v>7</v>
      </c>
      <c r="E779" s="6"/>
      <c r="F779" s="6"/>
      <c r="G779" s="6"/>
    </row>
    <row r="780" spans="1:7" x14ac:dyDescent="0.25">
      <c r="A780" s="4" t="s">
        <v>1915</v>
      </c>
      <c r="B780" s="4" t="s">
        <v>1916</v>
      </c>
      <c r="C780" s="4" t="s">
        <v>1917</v>
      </c>
      <c r="D780" s="4" t="s">
        <v>7</v>
      </c>
      <c r="E780" s="6"/>
      <c r="F780" s="6"/>
      <c r="G780" s="6"/>
    </row>
    <row r="781" spans="1:7" x14ac:dyDescent="0.25">
      <c r="A781" s="4" t="s">
        <v>1921</v>
      </c>
      <c r="B781" s="4" t="s">
        <v>1922</v>
      </c>
      <c r="C781" s="4" t="s">
        <v>1923</v>
      </c>
      <c r="D781" s="4" t="s">
        <v>7</v>
      </c>
      <c r="E781" s="6"/>
      <c r="F781" s="6"/>
      <c r="G781" s="6"/>
    </row>
    <row r="782" spans="1:7" x14ac:dyDescent="0.25">
      <c r="A782" s="4" t="s">
        <v>1924</v>
      </c>
      <c r="B782" s="4" t="s">
        <v>1925</v>
      </c>
      <c r="C782" s="4" t="s">
        <v>1926</v>
      </c>
      <c r="D782" s="4" t="s">
        <v>7</v>
      </c>
      <c r="E782" s="6"/>
      <c r="F782" s="6"/>
      <c r="G782" s="6"/>
    </row>
    <row r="783" spans="1:7" x14ac:dyDescent="0.25">
      <c r="A783" s="4" t="s">
        <v>1927</v>
      </c>
      <c r="B783" s="4" t="s">
        <v>1928</v>
      </c>
      <c r="C783" s="4" t="s">
        <v>1929</v>
      </c>
      <c r="D783" s="4" t="s">
        <v>7</v>
      </c>
      <c r="E783" s="6"/>
      <c r="F783" s="6"/>
      <c r="G783" s="6"/>
    </row>
    <row r="784" spans="1:7" x14ac:dyDescent="0.25">
      <c r="A784" s="4" t="s">
        <v>1930</v>
      </c>
      <c r="B784" s="4" t="s">
        <v>1931</v>
      </c>
      <c r="C784" s="4" t="s">
        <v>1932</v>
      </c>
      <c r="D784" s="4" t="s">
        <v>7</v>
      </c>
      <c r="E784" s="6"/>
      <c r="F784" s="6"/>
      <c r="G784" s="6"/>
    </row>
    <row r="785" spans="1:7" x14ac:dyDescent="0.25">
      <c r="A785" s="4" t="s">
        <v>1933</v>
      </c>
      <c r="B785" s="4" t="s">
        <v>1934</v>
      </c>
      <c r="C785" s="4" t="s">
        <v>1935</v>
      </c>
      <c r="D785" s="4" t="s">
        <v>7</v>
      </c>
      <c r="E785" s="6"/>
      <c r="F785" s="6"/>
      <c r="G785" s="6"/>
    </row>
    <row r="786" spans="1:7" x14ac:dyDescent="0.25">
      <c r="A786" s="4" t="s">
        <v>1936</v>
      </c>
      <c r="B786" s="4" t="s">
        <v>1937</v>
      </c>
      <c r="C786" s="4" t="s">
        <v>1938</v>
      </c>
      <c r="D786" s="4" t="s">
        <v>7</v>
      </c>
      <c r="E786" s="6"/>
      <c r="F786" s="6"/>
      <c r="G786" s="6"/>
    </row>
    <row r="787" spans="1:7" x14ac:dyDescent="0.25">
      <c r="A787" s="4" t="s">
        <v>1939</v>
      </c>
      <c r="B787" s="4" t="s">
        <v>1940</v>
      </c>
      <c r="C787" s="4" t="s">
        <v>1941</v>
      </c>
      <c r="D787" s="4" t="s">
        <v>7</v>
      </c>
      <c r="E787" s="6"/>
      <c r="F787" s="6"/>
      <c r="G787" s="6"/>
    </row>
    <row r="788" spans="1:7" x14ac:dyDescent="0.25">
      <c r="A788" s="4" t="s">
        <v>1945</v>
      </c>
      <c r="B788" s="4" t="s">
        <v>1946</v>
      </c>
      <c r="C788" s="4" t="s">
        <v>1947</v>
      </c>
      <c r="D788" s="4" t="s">
        <v>7</v>
      </c>
      <c r="E788" s="6"/>
      <c r="F788" s="6"/>
      <c r="G788" s="6"/>
    </row>
    <row r="789" spans="1:7" x14ac:dyDescent="0.25">
      <c r="A789" s="4" t="s">
        <v>1951</v>
      </c>
      <c r="B789" s="4" t="s">
        <v>1952</v>
      </c>
      <c r="C789" s="4" t="s">
        <v>1953</v>
      </c>
      <c r="D789" s="4" t="s">
        <v>7</v>
      </c>
      <c r="E789" s="6"/>
      <c r="F789" s="6"/>
      <c r="G789" s="6"/>
    </row>
    <row r="790" spans="1:7" x14ac:dyDescent="0.25">
      <c r="A790" s="4" t="s">
        <v>1954</v>
      </c>
      <c r="B790" s="4" t="s">
        <v>1955</v>
      </c>
      <c r="C790" s="4" t="s">
        <v>1956</v>
      </c>
      <c r="D790" s="4" t="s">
        <v>7</v>
      </c>
      <c r="E790" s="6"/>
      <c r="F790" s="6"/>
      <c r="G790" s="6"/>
    </row>
    <row r="791" spans="1:7" x14ac:dyDescent="0.25">
      <c r="A791" s="4" t="s">
        <v>1957</v>
      </c>
      <c r="B791" s="4" t="s">
        <v>1958</v>
      </c>
      <c r="C791" s="4" t="s">
        <v>1959</v>
      </c>
      <c r="D791" s="4" t="s">
        <v>7</v>
      </c>
      <c r="E791" s="6"/>
      <c r="F791" s="6"/>
      <c r="G791" s="6"/>
    </row>
    <row r="792" spans="1:7" x14ac:dyDescent="0.25">
      <c r="A792" s="4" t="s">
        <v>1960</v>
      </c>
      <c r="B792" s="4" t="s">
        <v>1961</v>
      </c>
      <c r="C792" s="4" t="s">
        <v>1962</v>
      </c>
      <c r="D792" s="4" t="s">
        <v>7</v>
      </c>
      <c r="E792" s="6"/>
      <c r="F792" s="6"/>
      <c r="G792" s="6"/>
    </row>
    <row r="793" spans="1:7" x14ac:dyDescent="0.25">
      <c r="A793" s="4" t="s">
        <v>1966</v>
      </c>
      <c r="B793" s="4" t="s">
        <v>1967</v>
      </c>
      <c r="C793" s="4" t="s">
        <v>1968</v>
      </c>
      <c r="D793" s="4" t="s">
        <v>7</v>
      </c>
      <c r="E793" s="6"/>
      <c r="F793" s="6"/>
      <c r="G793" s="6"/>
    </row>
    <row r="794" spans="1:7" x14ac:dyDescent="0.25">
      <c r="A794" s="4" t="s">
        <v>1972</v>
      </c>
      <c r="B794" s="4" t="s">
        <v>1973</v>
      </c>
      <c r="C794" s="4" t="s">
        <v>1974</v>
      </c>
      <c r="D794" s="4" t="s">
        <v>7</v>
      </c>
      <c r="E794" s="6"/>
      <c r="F794" s="6"/>
      <c r="G794" s="6"/>
    </row>
    <row r="795" spans="1:7" x14ac:dyDescent="0.25">
      <c r="A795" s="4" t="s">
        <v>1975</v>
      </c>
      <c r="B795" s="4" t="s">
        <v>1976</v>
      </c>
      <c r="C795" s="4" t="s">
        <v>1977</v>
      </c>
      <c r="D795" s="4" t="s">
        <v>7</v>
      </c>
      <c r="E795" s="6"/>
      <c r="F795" s="6"/>
      <c r="G795" s="6"/>
    </row>
    <row r="796" spans="1:7" x14ac:dyDescent="0.25">
      <c r="A796" s="4" t="s">
        <v>1981</v>
      </c>
      <c r="B796" s="4" t="s">
        <v>1982</v>
      </c>
      <c r="C796" s="4" t="s">
        <v>1983</v>
      </c>
      <c r="D796" s="4" t="s">
        <v>7</v>
      </c>
      <c r="E796" s="6"/>
      <c r="F796" s="6"/>
      <c r="G796" s="6"/>
    </row>
    <row r="797" spans="1:7" x14ac:dyDescent="0.25">
      <c r="A797" s="4" t="s">
        <v>1984</v>
      </c>
      <c r="B797" s="4" t="s">
        <v>1985</v>
      </c>
      <c r="C797" s="4" t="s">
        <v>1986</v>
      </c>
      <c r="D797" s="4" t="s">
        <v>7</v>
      </c>
      <c r="E797" s="6"/>
      <c r="F797" s="6"/>
      <c r="G797" s="6"/>
    </row>
    <row r="798" spans="1:7" x14ac:dyDescent="0.25">
      <c r="A798" s="4" t="s">
        <v>1987</v>
      </c>
      <c r="B798" s="4" t="s">
        <v>1988</v>
      </c>
      <c r="C798" s="4" t="s">
        <v>1989</v>
      </c>
      <c r="D798" s="4" t="s">
        <v>7</v>
      </c>
      <c r="E798" s="6"/>
      <c r="F798" s="6"/>
      <c r="G798" s="6"/>
    </row>
    <row r="799" spans="1:7" x14ac:dyDescent="0.25">
      <c r="A799" s="4" t="s">
        <v>1990</v>
      </c>
      <c r="B799" s="4" t="s">
        <v>1991</v>
      </c>
      <c r="C799" s="4" t="s">
        <v>1992</v>
      </c>
      <c r="D799" s="4" t="s">
        <v>7</v>
      </c>
      <c r="E799" s="6"/>
      <c r="F799" s="6"/>
      <c r="G799" s="6"/>
    </row>
    <row r="800" spans="1:7" x14ac:dyDescent="0.25">
      <c r="A800" s="4" t="s">
        <v>1993</v>
      </c>
      <c r="B800" s="4" t="s">
        <v>1994</v>
      </c>
      <c r="C800" s="4" t="s">
        <v>1995</v>
      </c>
      <c r="D800" s="4" t="s">
        <v>7</v>
      </c>
      <c r="E800" s="6"/>
      <c r="F800" s="6"/>
      <c r="G800" s="6"/>
    </row>
    <row r="801" spans="1:7" x14ac:dyDescent="0.25">
      <c r="A801" s="4" t="s">
        <v>1996</v>
      </c>
      <c r="B801" s="4" t="s">
        <v>1997</v>
      </c>
      <c r="C801" s="4" t="s">
        <v>1998</v>
      </c>
      <c r="D801" s="4" t="s">
        <v>7</v>
      </c>
      <c r="E801" s="6"/>
      <c r="F801" s="6"/>
      <c r="G801" s="6"/>
    </row>
    <row r="802" spans="1:7" x14ac:dyDescent="0.25">
      <c r="A802" s="4" t="s">
        <v>2005</v>
      </c>
      <c r="B802" s="4" t="s">
        <v>2006</v>
      </c>
      <c r="C802" s="4" t="s">
        <v>2007</v>
      </c>
      <c r="D802" s="4" t="s">
        <v>7</v>
      </c>
      <c r="E802" s="6"/>
      <c r="F802" s="6"/>
      <c r="G802" s="6"/>
    </row>
    <row r="803" spans="1:7" x14ac:dyDescent="0.25">
      <c r="A803" s="4" t="s">
        <v>2008</v>
      </c>
      <c r="B803" s="4" t="s">
        <v>2009</v>
      </c>
      <c r="C803" s="4" t="s">
        <v>2010</v>
      </c>
      <c r="D803" s="4" t="s">
        <v>7</v>
      </c>
      <c r="E803" s="6"/>
      <c r="F803" s="6"/>
      <c r="G803" s="6"/>
    </row>
    <row r="804" spans="1:7" x14ac:dyDescent="0.25">
      <c r="A804" s="4" t="s">
        <v>2011</v>
      </c>
      <c r="B804" s="4" t="s">
        <v>2012</v>
      </c>
      <c r="C804" s="4" t="s">
        <v>2013</v>
      </c>
      <c r="D804" s="4" t="s">
        <v>7</v>
      </c>
      <c r="E804" s="6"/>
      <c r="F804" s="6"/>
      <c r="G804" s="6"/>
    </row>
    <row r="805" spans="1:7" x14ac:dyDescent="0.25">
      <c r="A805" s="4" t="s">
        <v>2014</v>
      </c>
      <c r="B805" s="4" t="s">
        <v>2015</v>
      </c>
      <c r="C805" s="4" t="s">
        <v>2016</v>
      </c>
      <c r="D805" s="4" t="s">
        <v>7</v>
      </c>
      <c r="E805" s="6"/>
      <c r="F805" s="6"/>
      <c r="G805" s="6"/>
    </row>
    <row r="806" spans="1:7" x14ac:dyDescent="0.25">
      <c r="A806" s="4" t="s">
        <v>2017</v>
      </c>
      <c r="B806" s="4" t="s">
        <v>2018</v>
      </c>
      <c r="C806" s="4" t="s">
        <v>2019</v>
      </c>
      <c r="D806" s="4" t="s">
        <v>7</v>
      </c>
      <c r="E806" s="6"/>
      <c r="F806" s="6"/>
      <c r="G806" s="6"/>
    </row>
    <row r="807" spans="1:7" x14ac:dyDescent="0.25">
      <c r="A807" s="4" t="s">
        <v>2020</v>
      </c>
      <c r="B807" s="4" t="s">
        <v>2021</v>
      </c>
      <c r="C807" s="4" t="s">
        <v>2022</v>
      </c>
      <c r="D807" s="4" t="s">
        <v>7</v>
      </c>
      <c r="E807" s="6"/>
      <c r="F807" s="6"/>
      <c r="G807" s="6"/>
    </row>
    <row r="808" spans="1:7" x14ac:dyDescent="0.25">
      <c r="A808" s="4" t="s">
        <v>2023</v>
      </c>
      <c r="B808" s="4" t="s">
        <v>2024</v>
      </c>
      <c r="C808" s="4" t="s">
        <v>2025</v>
      </c>
      <c r="D808" s="4" t="s">
        <v>7</v>
      </c>
      <c r="E808" s="6"/>
      <c r="F808" s="6"/>
      <c r="G808" s="6"/>
    </row>
    <row r="809" spans="1:7" x14ac:dyDescent="0.25">
      <c r="A809" s="4" t="s">
        <v>2032</v>
      </c>
      <c r="B809" s="4" t="s">
        <v>2033</v>
      </c>
      <c r="C809" s="4" t="s">
        <v>2034</v>
      </c>
      <c r="D809" s="4" t="s">
        <v>7</v>
      </c>
      <c r="E809" s="6"/>
      <c r="F809" s="6"/>
      <c r="G809" s="6"/>
    </row>
    <row r="810" spans="1:7" x14ac:dyDescent="0.25">
      <c r="A810" s="4" t="s">
        <v>2035</v>
      </c>
      <c r="B810" s="4" t="s">
        <v>2036</v>
      </c>
      <c r="C810" s="4" t="s">
        <v>2037</v>
      </c>
      <c r="D810" s="4" t="s">
        <v>7</v>
      </c>
      <c r="E810" s="6"/>
      <c r="F810" s="6"/>
      <c r="G810" s="6"/>
    </row>
    <row r="811" spans="1:7" x14ac:dyDescent="0.25">
      <c r="A811" s="4" t="s">
        <v>2038</v>
      </c>
      <c r="B811" s="4" t="s">
        <v>2039</v>
      </c>
      <c r="C811" s="4" t="s">
        <v>2040</v>
      </c>
      <c r="D811" s="4" t="s">
        <v>7</v>
      </c>
      <c r="E811" s="6"/>
      <c r="F811" s="6"/>
      <c r="G811" s="6"/>
    </row>
    <row r="812" spans="1:7" x14ac:dyDescent="0.25">
      <c r="A812" s="4" t="s">
        <v>2050</v>
      </c>
      <c r="B812" s="4" t="s">
        <v>2051</v>
      </c>
      <c r="C812" s="4" t="s">
        <v>2052</v>
      </c>
      <c r="D812" s="4" t="s">
        <v>7</v>
      </c>
      <c r="E812" s="6"/>
      <c r="F812" s="6"/>
      <c r="G812" s="6"/>
    </row>
    <row r="813" spans="1:7" x14ac:dyDescent="0.25">
      <c r="A813" s="4" t="s">
        <v>2053</v>
      </c>
      <c r="B813" s="4" t="s">
        <v>2054</v>
      </c>
      <c r="C813" s="4" t="s">
        <v>2055</v>
      </c>
      <c r="D813" s="4" t="s">
        <v>7</v>
      </c>
      <c r="E813" s="6"/>
      <c r="F813" s="6"/>
      <c r="G813" s="6"/>
    </row>
    <row r="814" spans="1:7" x14ac:dyDescent="0.25">
      <c r="A814" s="4" t="s">
        <v>2056</v>
      </c>
      <c r="B814" s="4" t="s">
        <v>2057</v>
      </c>
      <c r="C814" s="4" t="s">
        <v>2058</v>
      </c>
      <c r="D814" s="4" t="s">
        <v>7</v>
      </c>
      <c r="E814" s="6"/>
      <c r="F814" s="6"/>
      <c r="G814" s="6"/>
    </row>
    <row r="815" spans="1:7" x14ac:dyDescent="0.25">
      <c r="A815" s="4" t="s">
        <v>2077</v>
      </c>
      <c r="B815" s="4" t="s">
        <v>2078</v>
      </c>
      <c r="C815" s="4" t="s">
        <v>2079</v>
      </c>
      <c r="D815" s="4" t="s">
        <v>7</v>
      </c>
      <c r="E815" s="6"/>
      <c r="F815" s="6"/>
      <c r="G815" s="6"/>
    </row>
    <row r="816" spans="1:7" x14ac:dyDescent="0.25">
      <c r="A816" s="4" t="s">
        <v>2083</v>
      </c>
      <c r="B816" s="4" t="s">
        <v>2084</v>
      </c>
      <c r="C816" s="4" t="s">
        <v>2085</v>
      </c>
      <c r="D816" s="4" t="s">
        <v>7</v>
      </c>
      <c r="E816" s="6"/>
      <c r="F816" s="6"/>
      <c r="G816" s="6"/>
    </row>
    <row r="817" spans="1:7" x14ac:dyDescent="0.25">
      <c r="A817" s="4" t="s">
        <v>2086</v>
      </c>
      <c r="B817" s="4" t="s">
        <v>2087</v>
      </c>
      <c r="C817" s="4" t="s">
        <v>2088</v>
      </c>
      <c r="D817" s="4" t="s">
        <v>7</v>
      </c>
      <c r="E817" s="6"/>
      <c r="F817" s="6"/>
      <c r="G817" s="6"/>
    </row>
    <row r="818" spans="1:7" x14ac:dyDescent="0.25">
      <c r="A818" s="4" t="s">
        <v>2089</v>
      </c>
      <c r="B818" s="4" t="s">
        <v>2090</v>
      </c>
      <c r="C818" s="4" t="s">
        <v>2091</v>
      </c>
      <c r="D818" s="4" t="s">
        <v>7</v>
      </c>
      <c r="E818" s="6"/>
      <c r="F818" s="6"/>
      <c r="G818" s="6"/>
    </row>
    <row r="819" spans="1:7" x14ac:dyDescent="0.25">
      <c r="A819" s="4" t="s">
        <v>2098</v>
      </c>
      <c r="B819" s="4" t="s">
        <v>2099</v>
      </c>
      <c r="C819" s="4" t="s">
        <v>2100</v>
      </c>
      <c r="D819" s="4" t="s">
        <v>7</v>
      </c>
      <c r="E819" s="6"/>
      <c r="F819" s="6"/>
      <c r="G819" s="6"/>
    </row>
    <row r="820" spans="1:7" x14ac:dyDescent="0.25">
      <c r="A820" s="4" t="s">
        <v>2101</v>
      </c>
      <c r="B820" s="4" t="s">
        <v>2102</v>
      </c>
      <c r="C820" s="4" t="s">
        <v>2103</v>
      </c>
      <c r="D820" s="4" t="s">
        <v>7</v>
      </c>
      <c r="E820" s="6"/>
      <c r="F820" s="6"/>
      <c r="G820" s="6"/>
    </row>
    <row r="821" spans="1:7" x14ac:dyDescent="0.25">
      <c r="A821" s="4" t="s">
        <v>2104</v>
      </c>
      <c r="B821" s="4" t="s">
        <v>2105</v>
      </c>
      <c r="C821" s="4" t="s">
        <v>2106</v>
      </c>
      <c r="D821" s="4" t="s">
        <v>7</v>
      </c>
      <c r="E821" s="6"/>
      <c r="F821" s="6"/>
      <c r="G821" s="6"/>
    </row>
    <row r="822" spans="1:7" x14ac:dyDescent="0.25">
      <c r="A822" s="4" t="s">
        <v>2107</v>
      </c>
      <c r="B822" s="4" t="s">
        <v>2108</v>
      </c>
      <c r="C822" s="4" t="s">
        <v>2109</v>
      </c>
      <c r="D822" s="4" t="s">
        <v>7</v>
      </c>
      <c r="E822" s="6"/>
      <c r="F822" s="6"/>
      <c r="G822" s="6"/>
    </row>
    <row r="823" spans="1:7" x14ac:dyDescent="0.25">
      <c r="A823" s="4" t="s">
        <v>2110</v>
      </c>
      <c r="B823" s="4" t="s">
        <v>2111</v>
      </c>
      <c r="C823" s="4" t="s">
        <v>2112</v>
      </c>
      <c r="D823" s="4" t="s">
        <v>7</v>
      </c>
      <c r="E823" s="6"/>
      <c r="F823" s="6"/>
      <c r="G823" s="6"/>
    </row>
    <row r="824" spans="1:7" x14ac:dyDescent="0.25">
      <c r="A824" s="4" t="s">
        <v>2113</v>
      </c>
      <c r="B824" s="4" t="s">
        <v>2114</v>
      </c>
      <c r="C824" s="4" t="s">
        <v>2115</v>
      </c>
      <c r="D824" s="4" t="s">
        <v>7</v>
      </c>
      <c r="E824" s="6"/>
      <c r="F824" s="6"/>
      <c r="G824" s="6"/>
    </row>
    <row r="825" spans="1:7" x14ac:dyDescent="0.25">
      <c r="A825" s="4" t="s">
        <v>2116</v>
      </c>
      <c r="B825" s="4" t="s">
        <v>2117</v>
      </c>
      <c r="C825" s="4" t="s">
        <v>2118</v>
      </c>
      <c r="D825" s="4" t="s">
        <v>7</v>
      </c>
      <c r="E825" s="6"/>
      <c r="F825" s="6"/>
      <c r="G825" s="6"/>
    </row>
    <row r="826" spans="1:7" x14ac:dyDescent="0.25">
      <c r="A826" s="4" t="s">
        <v>2125</v>
      </c>
      <c r="B826" s="4" t="s">
        <v>2126</v>
      </c>
      <c r="C826" s="4" t="s">
        <v>2127</v>
      </c>
      <c r="D826" s="4" t="s">
        <v>7</v>
      </c>
      <c r="E826" s="6"/>
      <c r="F826" s="6"/>
      <c r="G826" s="6"/>
    </row>
    <row r="827" spans="1:7" x14ac:dyDescent="0.25">
      <c r="A827" s="4" t="s">
        <v>2146</v>
      </c>
      <c r="B827" s="4" t="s">
        <v>2147</v>
      </c>
      <c r="C827" s="4" t="s">
        <v>2148</v>
      </c>
      <c r="D827" s="4" t="s">
        <v>7</v>
      </c>
      <c r="E827" s="6"/>
      <c r="F827" s="6"/>
      <c r="G827" s="6"/>
    </row>
    <row r="828" spans="1:7" x14ac:dyDescent="0.25">
      <c r="A828" s="4" t="s">
        <v>2149</v>
      </c>
      <c r="B828" s="4" t="s">
        <v>2150</v>
      </c>
      <c r="C828" s="4" t="s">
        <v>2151</v>
      </c>
      <c r="D828" s="4" t="s">
        <v>7</v>
      </c>
      <c r="E828" s="6"/>
      <c r="F828" s="6"/>
      <c r="G828" s="6"/>
    </row>
    <row r="829" spans="1:7" x14ac:dyDescent="0.25">
      <c r="A829" s="4" t="s">
        <v>2155</v>
      </c>
      <c r="B829" s="4" t="s">
        <v>2156</v>
      </c>
      <c r="C829" s="4" t="s">
        <v>2157</v>
      </c>
      <c r="D829" s="4" t="s">
        <v>7</v>
      </c>
      <c r="E829" s="6"/>
      <c r="F829" s="6"/>
      <c r="G829" s="6"/>
    </row>
    <row r="830" spans="1:7" x14ac:dyDescent="0.25">
      <c r="A830" s="4" t="s">
        <v>2158</v>
      </c>
      <c r="B830" s="4" t="s">
        <v>2159</v>
      </c>
      <c r="C830" s="4" t="s">
        <v>2160</v>
      </c>
      <c r="D830" s="4" t="s">
        <v>7</v>
      </c>
      <c r="E830" s="6"/>
      <c r="F830" s="6"/>
      <c r="G830" s="6"/>
    </row>
    <row r="831" spans="1:7" x14ac:dyDescent="0.25">
      <c r="A831" s="4" t="s">
        <v>2161</v>
      </c>
      <c r="B831" s="4" t="s">
        <v>2162</v>
      </c>
      <c r="C831" s="4" t="s">
        <v>2163</v>
      </c>
      <c r="D831" s="4" t="s">
        <v>7</v>
      </c>
      <c r="E831" s="6"/>
      <c r="F831" s="6"/>
      <c r="G831" s="6"/>
    </row>
    <row r="832" spans="1:7" x14ac:dyDescent="0.25">
      <c r="A832" s="4" t="s">
        <v>2170</v>
      </c>
      <c r="B832" s="4" t="s">
        <v>2171</v>
      </c>
      <c r="C832" s="4" t="s">
        <v>2172</v>
      </c>
      <c r="D832" s="4" t="s">
        <v>7</v>
      </c>
      <c r="E832" s="6"/>
      <c r="F832" s="6"/>
      <c r="G832" s="6"/>
    </row>
    <row r="833" spans="1:7" x14ac:dyDescent="0.25">
      <c r="A833" s="4" t="s">
        <v>2173</v>
      </c>
      <c r="B833" s="4" t="s">
        <v>2174</v>
      </c>
      <c r="C833" s="4" t="s">
        <v>2175</v>
      </c>
      <c r="D833" s="4" t="s">
        <v>7</v>
      </c>
      <c r="E833" s="6"/>
      <c r="F833" s="6"/>
      <c r="G833" s="6"/>
    </row>
    <row r="834" spans="1:7" x14ac:dyDescent="0.25">
      <c r="A834" s="4" t="s">
        <v>2176</v>
      </c>
      <c r="B834" s="4" t="s">
        <v>2177</v>
      </c>
      <c r="C834" s="4" t="s">
        <v>2178</v>
      </c>
      <c r="D834" s="4" t="s">
        <v>7</v>
      </c>
      <c r="E834" s="6"/>
      <c r="F834" s="6"/>
      <c r="G834" s="6"/>
    </row>
    <row r="835" spans="1:7" x14ac:dyDescent="0.25">
      <c r="A835" s="4" t="s">
        <v>2182</v>
      </c>
      <c r="B835" s="4" t="s">
        <v>2183</v>
      </c>
      <c r="C835" s="4" t="s">
        <v>2184</v>
      </c>
      <c r="D835" s="4" t="s">
        <v>7</v>
      </c>
      <c r="E835" s="6"/>
      <c r="F835" s="6"/>
      <c r="G835" s="6"/>
    </row>
    <row r="836" spans="1:7" x14ac:dyDescent="0.25">
      <c r="A836" s="4" t="s">
        <v>2188</v>
      </c>
      <c r="B836" s="4" t="s">
        <v>2189</v>
      </c>
      <c r="C836" s="4" t="s">
        <v>2190</v>
      </c>
      <c r="D836" s="4" t="s">
        <v>7</v>
      </c>
      <c r="E836" s="6"/>
      <c r="F836" s="6"/>
      <c r="G836" s="6"/>
    </row>
    <row r="837" spans="1:7" x14ac:dyDescent="0.25">
      <c r="A837" s="4" t="s">
        <v>2191</v>
      </c>
      <c r="B837" s="4" t="s">
        <v>2192</v>
      </c>
      <c r="C837" s="4" t="s">
        <v>2193</v>
      </c>
      <c r="D837" s="4" t="s">
        <v>7</v>
      </c>
      <c r="E837" s="6"/>
      <c r="F837" s="6"/>
      <c r="G837" s="6"/>
    </row>
    <row r="838" spans="1:7" x14ac:dyDescent="0.25">
      <c r="A838" s="4" t="s">
        <v>2194</v>
      </c>
      <c r="B838" s="4" t="s">
        <v>2195</v>
      </c>
      <c r="C838" s="4" t="s">
        <v>2196</v>
      </c>
      <c r="D838" s="4" t="s">
        <v>7</v>
      </c>
      <c r="E838" s="6"/>
      <c r="F838" s="6"/>
      <c r="G838" s="6"/>
    </row>
    <row r="839" spans="1:7" x14ac:dyDescent="0.25">
      <c r="A839" s="4" t="s">
        <v>2197</v>
      </c>
      <c r="B839" s="4" t="s">
        <v>2198</v>
      </c>
      <c r="C839" s="4" t="s">
        <v>2199</v>
      </c>
      <c r="D839" s="4" t="s">
        <v>7</v>
      </c>
      <c r="E839" s="6"/>
      <c r="F839" s="6"/>
      <c r="G839" s="6"/>
    </row>
    <row r="840" spans="1:7" x14ac:dyDescent="0.25">
      <c r="A840" s="4" t="s">
        <v>2200</v>
      </c>
      <c r="B840" s="4" t="s">
        <v>2201</v>
      </c>
      <c r="C840" s="4" t="s">
        <v>2202</v>
      </c>
      <c r="D840" s="4" t="s">
        <v>7</v>
      </c>
      <c r="E840" s="6"/>
      <c r="F840" s="6"/>
      <c r="G840" s="6"/>
    </row>
    <row r="841" spans="1:7" ht="12.75" customHeight="1" x14ac:dyDescent="0.25">
      <c r="A841" s="4" t="s">
        <v>2206</v>
      </c>
      <c r="B841" s="4" t="s">
        <v>2207</v>
      </c>
      <c r="C841" s="4" t="s">
        <v>2208</v>
      </c>
      <c r="D841" s="4" t="s">
        <v>7</v>
      </c>
      <c r="E841" s="6"/>
      <c r="F841" s="6"/>
      <c r="G841" s="6"/>
    </row>
    <row r="842" spans="1:7" hidden="1" x14ac:dyDescent="0.25">
      <c r="A842" s="8"/>
      <c r="B842" s="4"/>
      <c r="C842" s="4"/>
      <c r="D842" s="4"/>
      <c r="E842" s="6"/>
      <c r="F842" s="6"/>
      <c r="G842" s="6"/>
    </row>
    <row r="843" spans="1:7" x14ac:dyDescent="0.25">
      <c r="A843" s="4" t="s">
        <v>2209</v>
      </c>
      <c r="B843" s="4" t="s">
        <v>2210</v>
      </c>
      <c r="C843" s="4" t="s">
        <v>2211</v>
      </c>
      <c r="D843" s="4" t="s">
        <v>7</v>
      </c>
      <c r="E843" s="6"/>
      <c r="F843" s="6"/>
      <c r="G843" s="6"/>
    </row>
    <row r="844" spans="1:7" x14ac:dyDescent="0.25">
      <c r="A844" s="4" t="s">
        <v>2212</v>
      </c>
      <c r="B844" s="4" t="s">
        <v>2213</v>
      </c>
      <c r="C844" s="4" t="s">
        <v>2214</v>
      </c>
      <c r="D844" s="4" t="s">
        <v>7</v>
      </c>
      <c r="E844" s="6"/>
      <c r="F844" s="6"/>
      <c r="G844" s="6"/>
    </row>
    <row r="845" spans="1:7" x14ac:dyDescent="0.25">
      <c r="A845" s="4" t="s">
        <v>2215</v>
      </c>
      <c r="B845" s="4" t="s">
        <v>2216</v>
      </c>
      <c r="C845" s="4" t="s">
        <v>2217</v>
      </c>
      <c r="D845" s="4" t="s">
        <v>7</v>
      </c>
      <c r="E845" s="6"/>
      <c r="F845" s="6"/>
      <c r="G845" s="6"/>
    </row>
    <row r="846" spans="1:7" x14ac:dyDescent="0.25">
      <c r="A846" s="4" t="s">
        <v>2221</v>
      </c>
      <c r="B846" s="4" t="s">
        <v>2222</v>
      </c>
      <c r="C846" s="4" t="s">
        <v>2223</v>
      </c>
      <c r="D846" s="4" t="s">
        <v>7</v>
      </c>
      <c r="E846" s="6"/>
      <c r="F846" s="6"/>
      <c r="G846" s="6"/>
    </row>
    <row r="847" spans="1:7" x14ac:dyDescent="0.25">
      <c r="A847" s="4" t="s">
        <v>2224</v>
      </c>
      <c r="B847" s="4" t="s">
        <v>2225</v>
      </c>
      <c r="C847" s="4" t="s">
        <v>2226</v>
      </c>
      <c r="D847" s="4" t="s">
        <v>7</v>
      </c>
      <c r="E847" s="6"/>
      <c r="F847" s="6"/>
      <c r="G847" s="6"/>
    </row>
    <row r="848" spans="1:7" x14ac:dyDescent="0.25">
      <c r="A848" s="4" t="s">
        <v>2227</v>
      </c>
      <c r="B848" s="4" t="s">
        <v>2228</v>
      </c>
      <c r="C848" s="4" t="s">
        <v>2229</v>
      </c>
      <c r="D848" s="4" t="s">
        <v>7</v>
      </c>
      <c r="E848" s="6"/>
      <c r="F848" s="6"/>
      <c r="G848" s="6"/>
    </row>
    <row r="849" spans="1:7" x14ac:dyDescent="0.25">
      <c r="A849" s="4" t="s">
        <v>2230</v>
      </c>
      <c r="B849" s="4" t="s">
        <v>2231</v>
      </c>
      <c r="C849" s="4" t="s">
        <v>2232</v>
      </c>
      <c r="D849" s="4" t="s">
        <v>7</v>
      </c>
      <c r="E849" s="6"/>
      <c r="F849" s="6"/>
      <c r="G849" s="6"/>
    </row>
    <row r="850" spans="1:7" x14ac:dyDescent="0.25">
      <c r="A850" s="4" t="s">
        <v>2233</v>
      </c>
      <c r="B850" s="4" t="s">
        <v>2234</v>
      </c>
      <c r="C850" s="4" t="s">
        <v>2235</v>
      </c>
      <c r="D850" s="4" t="s">
        <v>7</v>
      </c>
      <c r="E850" s="6"/>
      <c r="F850" s="6"/>
      <c r="G850" s="6"/>
    </row>
    <row r="851" spans="1:7" x14ac:dyDescent="0.25">
      <c r="A851" s="4" t="s">
        <v>2239</v>
      </c>
      <c r="B851" s="4" t="s">
        <v>2240</v>
      </c>
      <c r="C851" s="4" t="s">
        <v>2241</v>
      </c>
      <c r="D851" s="4" t="s">
        <v>7</v>
      </c>
      <c r="E851" s="6"/>
      <c r="F851" s="6"/>
      <c r="G851" s="6"/>
    </row>
    <row r="852" spans="1:7" x14ac:dyDescent="0.25">
      <c r="A852" s="4" t="s">
        <v>2242</v>
      </c>
      <c r="B852" s="4" t="s">
        <v>2243</v>
      </c>
      <c r="C852" s="4" t="s">
        <v>2244</v>
      </c>
      <c r="D852" s="4" t="s">
        <v>7</v>
      </c>
      <c r="E852" s="6"/>
      <c r="F852" s="6"/>
      <c r="G852" s="6"/>
    </row>
    <row r="853" spans="1:7" x14ac:dyDescent="0.25">
      <c r="A853" s="4" t="s">
        <v>2248</v>
      </c>
      <c r="B853" s="4" t="s">
        <v>2249</v>
      </c>
      <c r="C853" s="4" t="s">
        <v>2250</v>
      </c>
      <c r="D853" s="4" t="s">
        <v>7</v>
      </c>
      <c r="E853" s="6"/>
      <c r="F853" s="6"/>
      <c r="G853" s="6"/>
    </row>
    <row r="854" spans="1:7" x14ac:dyDescent="0.25">
      <c r="A854" s="4" t="s">
        <v>2254</v>
      </c>
      <c r="B854" s="4" t="s">
        <v>2255</v>
      </c>
      <c r="C854" s="4" t="s">
        <v>2256</v>
      </c>
      <c r="D854" s="4" t="s">
        <v>7</v>
      </c>
      <c r="E854" s="6"/>
      <c r="F854" s="6"/>
      <c r="G854" s="6"/>
    </row>
    <row r="855" spans="1:7" x14ac:dyDescent="0.25">
      <c r="A855" s="4" t="s">
        <v>2257</v>
      </c>
      <c r="B855" s="4" t="s">
        <v>2258</v>
      </c>
      <c r="C855" s="4" t="s">
        <v>2259</v>
      </c>
      <c r="D855" s="4" t="s">
        <v>7</v>
      </c>
      <c r="E855" s="6"/>
      <c r="F855" s="6"/>
      <c r="G855" s="6"/>
    </row>
    <row r="856" spans="1:7" x14ac:dyDescent="0.25">
      <c r="A856" s="4" t="s">
        <v>2263</v>
      </c>
      <c r="B856" s="4" t="s">
        <v>2264</v>
      </c>
      <c r="C856" s="4" t="s">
        <v>2265</v>
      </c>
      <c r="D856" s="4" t="s">
        <v>14</v>
      </c>
      <c r="E856" s="6"/>
      <c r="F856" s="6"/>
      <c r="G856" s="6"/>
    </row>
    <row r="857" spans="1:7" x14ac:dyDescent="0.25">
      <c r="A857" s="4" t="s">
        <v>2266</v>
      </c>
      <c r="B857" s="4" t="s">
        <v>2267</v>
      </c>
      <c r="C857" s="4" t="s">
        <v>2268</v>
      </c>
      <c r="D857" s="4" t="s">
        <v>7</v>
      </c>
      <c r="E857" s="6"/>
      <c r="F857" s="6"/>
      <c r="G857" s="6"/>
    </row>
    <row r="858" spans="1:7" x14ac:dyDescent="0.25">
      <c r="A858" s="4" t="s">
        <v>2272</v>
      </c>
      <c r="B858" s="4" t="s">
        <v>2273</v>
      </c>
      <c r="C858" s="4" t="s">
        <v>2274</v>
      </c>
      <c r="D858" s="4" t="s">
        <v>7</v>
      </c>
      <c r="E858" s="6"/>
      <c r="F858" s="6"/>
      <c r="G858" s="6"/>
    </row>
    <row r="859" spans="1:7" x14ac:dyDescent="0.25">
      <c r="A859" s="4" t="s">
        <v>2275</v>
      </c>
      <c r="B859" s="4" t="s">
        <v>2276</v>
      </c>
      <c r="C859" s="4" t="s">
        <v>2277</v>
      </c>
      <c r="D859" s="4" t="s">
        <v>7</v>
      </c>
      <c r="E859" s="6"/>
      <c r="F859" s="6"/>
      <c r="G859" s="6"/>
    </row>
    <row r="860" spans="1:7" x14ac:dyDescent="0.25">
      <c r="A860" s="4" t="s">
        <v>2278</v>
      </c>
      <c r="B860" s="4" t="s">
        <v>2279</v>
      </c>
      <c r="C860" s="4" t="s">
        <v>2280</v>
      </c>
      <c r="D860" s="4" t="s">
        <v>7</v>
      </c>
      <c r="E860" s="6"/>
      <c r="F860" s="6"/>
      <c r="G860" s="6"/>
    </row>
    <row r="861" spans="1:7" x14ac:dyDescent="0.25">
      <c r="A861" s="4" t="s">
        <v>2284</v>
      </c>
      <c r="B861" s="4" t="s">
        <v>2285</v>
      </c>
      <c r="C861" s="4" t="s">
        <v>2286</v>
      </c>
      <c r="D861" s="4" t="s">
        <v>7</v>
      </c>
      <c r="E861" s="6"/>
      <c r="F861" s="6"/>
      <c r="G861" s="6"/>
    </row>
    <row r="862" spans="1:7" x14ac:dyDescent="0.25">
      <c r="A862" s="4" t="s">
        <v>2287</v>
      </c>
      <c r="B862" s="4" t="s">
        <v>2288</v>
      </c>
      <c r="C862" s="4" t="s">
        <v>2289</v>
      </c>
      <c r="D862" s="4" t="s">
        <v>7</v>
      </c>
      <c r="E862" s="6"/>
      <c r="F862" s="6"/>
      <c r="G862" s="6"/>
    </row>
    <row r="863" spans="1:7" x14ac:dyDescent="0.25">
      <c r="A863" s="4" t="s">
        <v>2290</v>
      </c>
      <c r="B863" s="4" t="s">
        <v>2291</v>
      </c>
      <c r="C863" s="4" t="s">
        <v>2292</v>
      </c>
      <c r="D863" s="4" t="s">
        <v>7</v>
      </c>
      <c r="E863" s="6"/>
      <c r="F863" s="6"/>
      <c r="G863" s="6"/>
    </row>
    <row r="864" spans="1:7" x14ac:dyDescent="0.25">
      <c r="A864" s="4" t="s">
        <v>2296</v>
      </c>
      <c r="B864" s="4" t="s">
        <v>2297</v>
      </c>
      <c r="C864" s="4" t="s">
        <v>2298</v>
      </c>
      <c r="D864" s="4" t="s">
        <v>7</v>
      </c>
      <c r="E864" s="6"/>
      <c r="F864" s="6"/>
      <c r="G864" s="6"/>
    </row>
    <row r="865" spans="1:7" x14ac:dyDescent="0.25">
      <c r="A865" s="4" t="s">
        <v>2302</v>
      </c>
      <c r="B865" s="4" t="s">
        <v>2303</v>
      </c>
      <c r="C865" s="4" t="s">
        <v>2304</v>
      </c>
      <c r="D865" s="4" t="s">
        <v>7</v>
      </c>
      <c r="E865" s="6"/>
      <c r="F865" s="6"/>
      <c r="G865" s="6"/>
    </row>
    <row r="866" spans="1:7" x14ac:dyDescent="0.25">
      <c r="A866" s="4" t="s">
        <v>2305</v>
      </c>
      <c r="B866" s="4" t="s">
        <v>2306</v>
      </c>
      <c r="C866" s="4" t="s">
        <v>2307</v>
      </c>
      <c r="D866" s="4" t="s">
        <v>7</v>
      </c>
      <c r="E866" s="6"/>
      <c r="F866" s="6"/>
      <c r="G866" s="6"/>
    </row>
    <row r="867" spans="1:7" x14ac:dyDescent="0.25">
      <c r="A867" s="4" t="s">
        <v>2308</v>
      </c>
      <c r="B867" s="4" t="s">
        <v>2309</v>
      </c>
      <c r="C867" s="4" t="s">
        <v>2310</v>
      </c>
      <c r="D867" s="4" t="s">
        <v>7</v>
      </c>
      <c r="E867" s="6"/>
      <c r="F867" s="6"/>
      <c r="G867" s="6"/>
    </row>
    <row r="868" spans="1:7" x14ac:dyDescent="0.25">
      <c r="A868" s="4" t="s">
        <v>2320</v>
      </c>
      <c r="B868" s="4" t="s">
        <v>2321</v>
      </c>
      <c r="C868" s="4" t="s">
        <v>2322</v>
      </c>
      <c r="D868" s="4" t="s">
        <v>7</v>
      </c>
      <c r="E868" s="6"/>
      <c r="F868" s="6"/>
      <c r="G868" s="6"/>
    </row>
    <row r="869" spans="1:7" x14ac:dyDescent="0.25">
      <c r="A869" s="4" t="s">
        <v>2329</v>
      </c>
      <c r="B869" s="4" t="s">
        <v>2330</v>
      </c>
      <c r="C869" s="4" t="s">
        <v>2331</v>
      </c>
      <c r="D869" s="4" t="s">
        <v>7</v>
      </c>
      <c r="E869" s="6"/>
      <c r="F869" s="6"/>
      <c r="G869" s="6"/>
    </row>
    <row r="870" spans="1:7" x14ac:dyDescent="0.25">
      <c r="A870" s="4" t="s">
        <v>2335</v>
      </c>
      <c r="B870" s="4" t="s">
        <v>2336</v>
      </c>
      <c r="C870" s="4" t="s">
        <v>2337</v>
      </c>
      <c r="D870" s="4" t="s">
        <v>7</v>
      </c>
      <c r="E870" s="6"/>
      <c r="F870" s="6"/>
      <c r="G870" s="6"/>
    </row>
    <row r="871" spans="1:7" x14ac:dyDescent="0.25">
      <c r="A871" s="4" t="s">
        <v>2338</v>
      </c>
      <c r="B871" s="4" t="s">
        <v>2339</v>
      </c>
      <c r="C871" s="4" t="s">
        <v>2340</v>
      </c>
      <c r="D871" s="4" t="s">
        <v>7</v>
      </c>
      <c r="E871" s="6"/>
      <c r="F871" s="6"/>
      <c r="G871" s="6"/>
    </row>
    <row r="872" spans="1:7" x14ac:dyDescent="0.25">
      <c r="A872" s="4" t="s">
        <v>2347</v>
      </c>
      <c r="B872" s="4" t="s">
        <v>2348</v>
      </c>
      <c r="C872" s="4" t="s">
        <v>2349</v>
      </c>
      <c r="D872" s="4" t="s">
        <v>7</v>
      </c>
      <c r="E872" s="6"/>
      <c r="F872" s="6"/>
      <c r="G872" s="6"/>
    </row>
    <row r="873" spans="1:7" x14ac:dyDescent="0.25">
      <c r="A873" s="4" t="s">
        <v>2350</v>
      </c>
      <c r="B873" s="4" t="s">
        <v>2351</v>
      </c>
      <c r="C873" s="4" t="s">
        <v>2352</v>
      </c>
      <c r="D873" s="4" t="s">
        <v>7</v>
      </c>
      <c r="E873" s="6"/>
      <c r="F873" s="6"/>
      <c r="G873" s="6"/>
    </row>
    <row r="874" spans="1:7" x14ac:dyDescent="0.25">
      <c r="A874" s="4" t="s">
        <v>2353</v>
      </c>
      <c r="B874" s="4" t="s">
        <v>2354</v>
      </c>
      <c r="C874" s="4" t="s">
        <v>2355</v>
      </c>
      <c r="D874" s="4" t="s">
        <v>7</v>
      </c>
      <c r="E874" s="6"/>
      <c r="F874" s="6"/>
      <c r="G874" s="6"/>
    </row>
    <row r="875" spans="1:7" x14ac:dyDescent="0.25">
      <c r="A875" s="4" t="s">
        <v>2359</v>
      </c>
      <c r="B875" s="4" t="s">
        <v>2360</v>
      </c>
      <c r="C875" s="4" t="s">
        <v>2361</v>
      </c>
      <c r="D875" s="4" t="s">
        <v>7</v>
      </c>
      <c r="E875" s="6"/>
      <c r="F875" s="6"/>
      <c r="G875" s="6"/>
    </row>
    <row r="876" spans="1:7" x14ac:dyDescent="0.25">
      <c r="A876" s="4" t="s">
        <v>2362</v>
      </c>
      <c r="B876" s="4" t="s">
        <v>2363</v>
      </c>
      <c r="C876" s="4" t="s">
        <v>2364</v>
      </c>
      <c r="D876" s="4" t="s">
        <v>7</v>
      </c>
      <c r="E876" s="6"/>
      <c r="F876" s="6"/>
      <c r="G876" s="6"/>
    </row>
    <row r="877" spans="1:7" x14ac:dyDescent="0.25">
      <c r="A877" s="4" t="s">
        <v>2368</v>
      </c>
      <c r="B877" s="4" t="s">
        <v>2369</v>
      </c>
      <c r="C877" s="4" t="s">
        <v>2370</v>
      </c>
      <c r="D877" s="4" t="s">
        <v>7</v>
      </c>
      <c r="E877" s="6"/>
      <c r="F877" s="6"/>
      <c r="G877" s="6"/>
    </row>
    <row r="878" spans="1:7" x14ac:dyDescent="0.25">
      <c r="A878" s="4" t="s">
        <v>2374</v>
      </c>
      <c r="B878" s="4" t="s">
        <v>2375</v>
      </c>
      <c r="C878" s="4" t="s">
        <v>2376</v>
      </c>
      <c r="D878" s="4" t="s">
        <v>7</v>
      </c>
      <c r="E878" s="6"/>
      <c r="F878" s="6"/>
      <c r="G878" s="6"/>
    </row>
    <row r="879" spans="1:7" x14ac:dyDescent="0.25">
      <c r="A879" s="4" t="s">
        <v>2380</v>
      </c>
      <c r="B879" s="4" t="s">
        <v>2381</v>
      </c>
      <c r="C879" s="4" t="s">
        <v>2382</v>
      </c>
      <c r="D879" s="4" t="s">
        <v>7</v>
      </c>
      <c r="E879" s="6"/>
      <c r="F879" s="6"/>
      <c r="G879" s="6"/>
    </row>
    <row r="880" spans="1:7" x14ac:dyDescent="0.25">
      <c r="A880" s="4" t="s">
        <v>2392</v>
      </c>
      <c r="B880" s="4" t="s">
        <v>2393</v>
      </c>
      <c r="C880" s="4" t="s">
        <v>2394</v>
      </c>
      <c r="D880" s="4" t="s">
        <v>7</v>
      </c>
      <c r="E880" s="6"/>
      <c r="F880" s="6"/>
      <c r="G880" s="6"/>
    </row>
    <row r="881" spans="1:7" x14ac:dyDescent="0.25">
      <c r="A881" s="4" t="s">
        <v>2395</v>
      </c>
      <c r="B881" s="4" t="s">
        <v>2396</v>
      </c>
      <c r="C881" s="4" t="s">
        <v>2397</v>
      </c>
      <c r="D881" s="4" t="s">
        <v>7</v>
      </c>
      <c r="E881" s="6"/>
      <c r="F881" s="6"/>
      <c r="G881" s="6"/>
    </row>
    <row r="882" spans="1:7" x14ac:dyDescent="0.25">
      <c r="A882" s="4" t="s">
        <v>2398</v>
      </c>
      <c r="B882" s="4" t="s">
        <v>2399</v>
      </c>
      <c r="C882" s="4" t="s">
        <v>2400</v>
      </c>
      <c r="D882" s="4" t="s">
        <v>7</v>
      </c>
      <c r="E882" s="6"/>
      <c r="F882" s="6"/>
      <c r="G882" s="6"/>
    </row>
    <row r="883" spans="1:7" x14ac:dyDescent="0.25">
      <c r="A883" s="4" t="s">
        <v>2401</v>
      </c>
      <c r="B883" s="4" t="s">
        <v>2402</v>
      </c>
      <c r="C883" s="4" t="s">
        <v>2403</v>
      </c>
      <c r="D883" s="4" t="s">
        <v>7</v>
      </c>
      <c r="E883" s="6"/>
      <c r="F883" s="6"/>
      <c r="G883" s="6"/>
    </row>
    <row r="884" spans="1:7" x14ac:dyDescent="0.25">
      <c r="A884" s="4" t="s">
        <v>2404</v>
      </c>
      <c r="B884" s="4" t="s">
        <v>2405</v>
      </c>
      <c r="C884" s="4" t="s">
        <v>2406</v>
      </c>
      <c r="D884" s="4" t="s">
        <v>7</v>
      </c>
      <c r="E884" s="6"/>
      <c r="F884" s="6"/>
      <c r="G884" s="6"/>
    </row>
    <row r="885" spans="1:7" x14ac:dyDescent="0.25">
      <c r="A885" s="4" t="s">
        <v>2416</v>
      </c>
      <c r="B885" s="4" t="s">
        <v>2417</v>
      </c>
      <c r="C885" s="4" t="s">
        <v>2418</v>
      </c>
      <c r="D885" s="4" t="s">
        <v>7</v>
      </c>
      <c r="E885" s="6"/>
      <c r="F885" s="6"/>
      <c r="G885" s="6"/>
    </row>
    <row r="886" spans="1:7" x14ac:dyDescent="0.25">
      <c r="A886" s="4" t="s">
        <v>2419</v>
      </c>
      <c r="B886" s="4" t="s">
        <v>2420</v>
      </c>
      <c r="C886" s="4" t="s">
        <v>2421</v>
      </c>
      <c r="D886" s="4" t="s">
        <v>7</v>
      </c>
      <c r="E886" s="6"/>
      <c r="F886" s="6"/>
      <c r="G886" s="6"/>
    </row>
    <row r="887" spans="1:7" x14ac:dyDescent="0.25">
      <c r="A887" s="4" t="s">
        <v>2422</v>
      </c>
      <c r="B887" s="4" t="s">
        <v>2423</v>
      </c>
      <c r="C887" s="4" t="s">
        <v>2424</v>
      </c>
      <c r="D887" s="4" t="s">
        <v>7</v>
      </c>
      <c r="E887" s="6"/>
      <c r="F887" s="6"/>
      <c r="G887" s="6"/>
    </row>
    <row r="888" spans="1:7" x14ac:dyDescent="0.25">
      <c r="A888" s="4" t="s">
        <v>2425</v>
      </c>
      <c r="B888" s="4" t="s">
        <v>2426</v>
      </c>
      <c r="C888" s="4" t="s">
        <v>2427</v>
      </c>
      <c r="D888" s="4" t="s">
        <v>7</v>
      </c>
      <c r="E888" s="6"/>
      <c r="F888" s="6"/>
      <c r="G888" s="6"/>
    </row>
    <row r="889" spans="1:7" x14ac:dyDescent="0.25">
      <c r="A889" s="4" t="s">
        <v>2428</v>
      </c>
      <c r="B889" s="4" t="s">
        <v>2429</v>
      </c>
      <c r="C889" s="4" t="s">
        <v>2430</v>
      </c>
      <c r="D889" s="4" t="s">
        <v>7</v>
      </c>
      <c r="E889" s="6"/>
      <c r="F889" s="6"/>
      <c r="G889" s="6"/>
    </row>
    <row r="890" spans="1:7" x14ac:dyDescent="0.25">
      <c r="A890" s="4" t="s">
        <v>2434</v>
      </c>
      <c r="B890" s="4" t="s">
        <v>2435</v>
      </c>
      <c r="C890" s="4" t="s">
        <v>2436</v>
      </c>
      <c r="D890" s="4" t="s">
        <v>14</v>
      </c>
      <c r="E890" s="6"/>
      <c r="F890" s="6"/>
      <c r="G890" s="6"/>
    </row>
    <row r="891" spans="1:7" x14ac:dyDescent="0.25">
      <c r="A891" s="4" t="s">
        <v>2440</v>
      </c>
      <c r="B891" s="4" t="s">
        <v>2441</v>
      </c>
      <c r="C891" s="4" t="s">
        <v>2442</v>
      </c>
      <c r="D891" s="4" t="s">
        <v>7</v>
      </c>
      <c r="E891" s="6"/>
      <c r="F891" s="6"/>
      <c r="G891" s="6"/>
    </row>
    <row r="892" spans="1:7" x14ac:dyDescent="0.25">
      <c r="A892" s="4" t="s">
        <v>2446</v>
      </c>
      <c r="B892" s="4" t="s">
        <v>2447</v>
      </c>
      <c r="C892" s="4" t="s">
        <v>2448</v>
      </c>
      <c r="D892" s="4" t="s">
        <v>7</v>
      </c>
      <c r="E892" s="6"/>
      <c r="F892" s="6"/>
      <c r="G892" s="6"/>
    </row>
    <row r="893" spans="1:7" x14ac:dyDescent="0.25">
      <c r="A893" s="4" t="s">
        <v>2452</v>
      </c>
      <c r="B893" s="4" t="s">
        <v>2453</v>
      </c>
      <c r="C893" s="4" t="s">
        <v>2454</v>
      </c>
      <c r="D893" s="4" t="s">
        <v>7</v>
      </c>
      <c r="E893" s="6"/>
      <c r="F893" s="6"/>
      <c r="G893" s="6"/>
    </row>
  </sheetData>
  <sortState ref="A5:G891">
    <sortCondition ref="E5:E891"/>
    <sortCondition ref="F5:F891"/>
    <sortCondition ref="G5:G891"/>
  </sortState>
  <mergeCells count="7">
    <mergeCell ref="G3:G4"/>
    <mergeCell ref="A3:A4"/>
    <mergeCell ref="B3:B4"/>
    <mergeCell ref="C3:C4"/>
    <mergeCell ref="D3:D4"/>
    <mergeCell ref="E3:E4"/>
    <mergeCell ref="F3:F4"/>
  </mergeCells>
  <conditionalFormatting sqref="A831:A834 A828">
    <cfRule type="duplicateValues" dxfId="19" priority="1"/>
  </conditionalFormatting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0"/>
  <sheetViews>
    <sheetView workbookViewId="0">
      <pane ySplit="4" topLeftCell="A302" activePane="bottomLeft" state="frozen"/>
      <selection pane="bottomLeft" activeCell="I5" sqref="I5"/>
    </sheetView>
  </sheetViews>
  <sheetFormatPr defaultRowHeight="15" x14ac:dyDescent="0.25"/>
  <cols>
    <col min="1" max="1" width="16.85546875" style="11" customWidth="1"/>
    <col min="2" max="3" width="9.140625" style="2"/>
    <col min="4" max="4" width="16.140625" style="2" customWidth="1"/>
    <col min="5" max="5" width="10" customWidth="1"/>
  </cols>
  <sheetData>
    <row r="1" spans="1:9" ht="15.75" x14ac:dyDescent="0.25">
      <c r="A1" s="15" t="s">
        <v>2611</v>
      </c>
      <c r="B1" s="1"/>
      <c r="C1" s="1"/>
      <c r="D1" s="1"/>
    </row>
    <row r="2" spans="1:9" x14ac:dyDescent="0.25">
      <c r="A2" s="6"/>
      <c r="B2"/>
      <c r="C2"/>
      <c r="D2"/>
    </row>
    <row r="3" spans="1:9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2462</v>
      </c>
      <c r="F3" s="20" t="s">
        <v>2463</v>
      </c>
      <c r="G3" s="20" t="s">
        <v>2464</v>
      </c>
    </row>
    <row r="4" spans="1:9" x14ac:dyDescent="0.25">
      <c r="A4" s="20"/>
      <c r="B4" s="20"/>
      <c r="C4" s="20"/>
      <c r="D4" s="20"/>
      <c r="E4" s="20"/>
      <c r="F4" s="20"/>
      <c r="G4" s="20"/>
      <c r="H4" s="5" t="s">
        <v>2617</v>
      </c>
    </row>
    <row r="5" spans="1:9" x14ac:dyDescent="0.25">
      <c r="A5" s="6" t="s">
        <v>2612</v>
      </c>
      <c r="B5" s="4" t="s">
        <v>4655</v>
      </c>
      <c r="C5" s="4"/>
      <c r="D5" s="4" t="s">
        <v>2613</v>
      </c>
      <c r="E5" s="4" t="s">
        <v>2465</v>
      </c>
      <c r="F5" s="4" t="s">
        <v>2466</v>
      </c>
      <c r="G5" s="6">
        <v>1</v>
      </c>
      <c r="H5" s="4" t="s">
        <v>2466</v>
      </c>
      <c r="I5" t="str">
        <f>E5&amp;":"&amp;F5&amp;":"&amp;G5&amp;"__"&amp;H5</f>
        <v>Box 1:A:1__A</v>
      </c>
    </row>
    <row r="6" spans="1:9" x14ac:dyDescent="0.25">
      <c r="A6" s="6" t="s">
        <v>2615</v>
      </c>
      <c r="B6" s="4" t="s">
        <v>4656</v>
      </c>
      <c r="C6" s="4"/>
      <c r="D6" s="4" t="s">
        <v>2613</v>
      </c>
      <c r="E6" s="4" t="s">
        <v>2465</v>
      </c>
      <c r="F6" s="4" t="s">
        <v>2466</v>
      </c>
      <c r="G6" s="6">
        <v>2</v>
      </c>
      <c r="H6" s="4" t="s">
        <v>2466</v>
      </c>
      <c r="I6" t="str">
        <f t="shared" ref="I6:I69" si="0">E6&amp;":"&amp;F6&amp;":"&amp;G6&amp;"__"&amp;H6</f>
        <v>Box 1:A:2__A</v>
      </c>
    </row>
    <row r="7" spans="1:9" x14ac:dyDescent="0.25">
      <c r="A7" s="6" t="s">
        <v>2614</v>
      </c>
      <c r="B7" s="4" t="s">
        <v>4657</v>
      </c>
      <c r="C7" s="4"/>
      <c r="D7" s="4" t="s">
        <v>2613</v>
      </c>
      <c r="E7" s="4" t="s">
        <v>2465</v>
      </c>
      <c r="F7" s="4" t="s">
        <v>2466</v>
      </c>
      <c r="G7" s="6">
        <v>3</v>
      </c>
      <c r="H7" s="4" t="s">
        <v>2466</v>
      </c>
      <c r="I7" t="str">
        <f t="shared" si="0"/>
        <v>Box 1:A:3__A</v>
      </c>
    </row>
    <row r="8" spans="1:9" x14ac:dyDescent="0.25">
      <c r="A8" s="17" t="s">
        <v>2618</v>
      </c>
      <c r="B8" s="14" t="s">
        <v>4756</v>
      </c>
      <c r="C8" s="4"/>
      <c r="D8" s="4" t="s">
        <v>2613</v>
      </c>
      <c r="E8" s="4" t="s">
        <v>2465</v>
      </c>
      <c r="F8" s="4" t="s">
        <v>2466</v>
      </c>
      <c r="G8" s="6">
        <v>4</v>
      </c>
      <c r="H8" s="4" t="s">
        <v>2466</v>
      </c>
      <c r="I8" t="str">
        <f t="shared" si="0"/>
        <v>Box 1:A:4__A</v>
      </c>
    </row>
    <row r="9" spans="1:9" x14ac:dyDescent="0.25">
      <c r="A9" s="6" t="s">
        <v>2619</v>
      </c>
      <c r="B9" s="4" t="s">
        <v>4658</v>
      </c>
      <c r="C9" s="4"/>
      <c r="D9" s="4" t="s">
        <v>2613</v>
      </c>
      <c r="E9" s="4" t="s">
        <v>2465</v>
      </c>
      <c r="F9" s="4" t="s">
        <v>2466</v>
      </c>
      <c r="G9" s="6">
        <v>5</v>
      </c>
      <c r="H9" s="4" t="s">
        <v>2466</v>
      </c>
      <c r="I9" t="str">
        <f t="shared" si="0"/>
        <v>Box 1:A:5__A</v>
      </c>
    </row>
    <row r="10" spans="1:9" x14ac:dyDescent="0.25">
      <c r="A10" s="6" t="s">
        <v>360</v>
      </c>
      <c r="B10" s="4" t="s">
        <v>361</v>
      </c>
      <c r="C10" s="4"/>
      <c r="D10" s="4"/>
      <c r="E10" s="4" t="s">
        <v>2465</v>
      </c>
      <c r="F10" s="4" t="s">
        <v>2466</v>
      </c>
      <c r="G10" s="6">
        <v>6</v>
      </c>
      <c r="H10" s="4" t="s">
        <v>2466</v>
      </c>
      <c r="I10" t="str">
        <f t="shared" si="0"/>
        <v>Box 1:A:6__A</v>
      </c>
    </row>
    <row r="11" spans="1:9" x14ac:dyDescent="0.25">
      <c r="A11" s="17" t="s">
        <v>2634</v>
      </c>
      <c r="B11" s="14" t="s">
        <v>4672</v>
      </c>
      <c r="C11" s="4"/>
      <c r="D11" s="4"/>
      <c r="E11" s="4" t="s">
        <v>2465</v>
      </c>
      <c r="F11" s="4" t="s">
        <v>2466</v>
      </c>
      <c r="G11" s="6">
        <v>7</v>
      </c>
      <c r="H11" s="4" t="s">
        <v>2466</v>
      </c>
      <c r="I11" t="str">
        <f t="shared" si="0"/>
        <v>Box 1:A:7__A</v>
      </c>
    </row>
    <row r="12" spans="1:9" x14ac:dyDescent="0.25">
      <c r="A12" s="6" t="s">
        <v>2620</v>
      </c>
      <c r="B12" s="4" t="s">
        <v>4659</v>
      </c>
      <c r="C12" s="4"/>
      <c r="D12" s="4"/>
      <c r="E12" s="4" t="s">
        <v>2465</v>
      </c>
      <c r="F12" s="4" t="s">
        <v>2466</v>
      </c>
      <c r="G12" s="6">
        <v>8</v>
      </c>
      <c r="H12" s="4" t="s">
        <v>2466</v>
      </c>
      <c r="I12" t="str">
        <f t="shared" si="0"/>
        <v>Box 1:A:8__A</v>
      </c>
    </row>
    <row r="13" spans="1:9" x14ac:dyDescent="0.25">
      <c r="A13" s="6" t="s">
        <v>2621</v>
      </c>
      <c r="B13" s="4" t="s">
        <v>4660</v>
      </c>
      <c r="C13" s="4"/>
      <c r="D13" s="4"/>
      <c r="E13" s="4" t="s">
        <v>2465</v>
      </c>
      <c r="F13" s="4" t="s">
        <v>2466</v>
      </c>
      <c r="G13" s="6">
        <v>9</v>
      </c>
      <c r="H13" s="4" t="s">
        <v>2466</v>
      </c>
      <c r="I13" t="str">
        <f t="shared" si="0"/>
        <v>Box 1:A:9__A</v>
      </c>
    </row>
    <row r="14" spans="1:9" x14ac:dyDescent="0.25">
      <c r="A14" s="6" t="s">
        <v>2622</v>
      </c>
      <c r="B14" s="4" t="s">
        <v>4661</v>
      </c>
      <c r="C14" s="4"/>
      <c r="D14" s="4"/>
      <c r="E14" s="4" t="s">
        <v>2465</v>
      </c>
      <c r="F14" s="4" t="s">
        <v>2468</v>
      </c>
      <c r="G14" s="6">
        <v>1</v>
      </c>
      <c r="H14" s="4" t="s">
        <v>2466</v>
      </c>
      <c r="I14" t="str">
        <f t="shared" si="0"/>
        <v>Box 1:B:1__A</v>
      </c>
    </row>
    <row r="15" spans="1:9" x14ac:dyDescent="0.25">
      <c r="A15" s="6" t="s">
        <v>2623</v>
      </c>
      <c r="B15" s="4" t="s">
        <v>4662</v>
      </c>
      <c r="C15" s="4"/>
      <c r="D15" s="4"/>
      <c r="E15" s="4" t="s">
        <v>2465</v>
      </c>
      <c r="F15" s="4" t="s">
        <v>2468</v>
      </c>
      <c r="G15" s="6">
        <v>2</v>
      </c>
      <c r="H15" s="4" t="s">
        <v>2466</v>
      </c>
      <c r="I15" t="str">
        <f t="shared" si="0"/>
        <v>Box 1:B:2__A</v>
      </c>
    </row>
    <row r="16" spans="1:9" x14ac:dyDescent="0.25">
      <c r="A16" s="6" t="s">
        <v>2624</v>
      </c>
      <c r="B16" s="4" t="s">
        <v>4663</v>
      </c>
      <c r="C16" s="4"/>
      <c r="D16" s="4"/>
      <c r="E16" s="4" t="s">
        <v>2465</v>
      </c>
      <c r="F16" s="4" t="s">
        <v>2468</v>
      </c>
      <c r="G16" s="6">
        <v>3</v>
      </c>
      <c r="H16" s="4" t="s">
        <v>2466</v>
      </c>
      <c r="I16" t="str">
        <f t="shared" si="0"/>
        <v>Box 1:B:3__A</v>
      </c>
    </row>
    <row r="17" spans="1:9" x14ac:dyDescent="0.25">
      <c r="A17" s="6" t="s">
        <v>2625</v>
      </c>
      <c r="B17" s="4" t="s">
        <v>4664</v>
      </c>
      <c r="C17" s="4"/>
      <c r="D17" s="4"/>
      <c r="E17" s="4" t="s">
        <v>2465</v>
      </c>
      <c r="F17" s="4" t="s">
        <v>2468</v>
      </c>
      <c r="G17" s="6">
        <v>4</v>
      </c>
      <c r="H17" s="4" t="s">
        <v>2466</v>
      </c>
      <c r="I17" t="str">
        <f t="shared" si="0"/>
        <v>Box 1:B:4__A</v>
      </c>
    </row>
    <row r="18" spans="1:9" x14ac:dyDescent="0.25">
      <c r="A18" s="6" t="s">
        <v>2074</v>
      </c>
      <c r="B18" s="4" t="s">
        <v>2075</v>
      </c>
      <c r="C18" s="4"/>
      <c r="D18" s="4"/>
      <c r="E18" s="4" t="s">
        <v>2465</v>
      </c>
      <c r="F18" s="4" t="s">
        <v>2468</v>
      </c>
      <c r="G18" s="6">
        <v>5</v>
      </c>
      <c r="H18" s="4" t="s">
        <v>2466</v>
      </c>
      <c r="I18" t="str">
        <f t="shared" si="0"/>
        <v>Box 1:B:5__A</v>
      </c>
    </row>
    <row r="19" spans="1:9" x14ac:dyDescent="0.25">
      <c r="A19" s="6" t="s">
        <v>2626</v>
      </c>
      <c r="B19" s="4" t="s">
        <v>4665</v>
      </c>
      <c r="C19" s="4"/>
      <c r="D19" s="4"/>
      <c r="E19" s="4" t="s">
        <v>2465</v>
      </c>
      <c r="F19" s="4" t="s">
        <v>2468</v>
      </c>
      <c r="G19" s="6">
        <v>6</v>
      </c>
      <c r="H19" s="4" t="s">
        <v>2466</v>
      </c>
      <c r="I19" t="str">
        <f t="shared" si="0"/>
        <v>Box 1:B:6__A</v>
      </c>
    </row>
    <row r="20" spans="1:9" x14ac:dyDescent="0.25">
      <c r="A20" s="6" t="s">
        <v>2627</v>
      </c>
      <c r="B20" s="4" t="s">
        <v>4666</v>
      </c>
      <c r="C20" s="4"/>
      <c r="D20" s="4"/>
      <c r="E20" s="4" t="s">
        <v>2465</v>
      </c>
      <c r="F20" s="4" t="s">
        <v>2468</v>
      </c>
      <c r="G20" s="6">
        <v>7</v>
      </c>
      <c r="H20" s="4" t="s">
        <v>2466</v>
      </c>
      <c r="I20" t="str">
        <f t="shared" si="0"/>
        <v>Box 1:B:7__A</v>
      </c>
    </row>
    <row r="21" spans="1:9" x14ac:dyDescent="0.25">
      <c r="A21" s="6" t="s">
        <v>2595</v>
      </c>
      <c r="B21" s="4" t="s">
        <v>2596</v>
      </c>
      <c r="C21" s="4"/>
      <c r="D21" s="4"/>
      <c r="E21" s="4" t="s">
        <v>2465</v>
      </c>
      <c r="F21" s="4" t="s">
        <v>2468</v>
      </c>
      <c r="G21" s="6">
        <v>8</v>
      </c>
      <c r="H21" s="4" t="s">
        <v>2466</v>
      </c>
      <c r="I21" t="str">
        <f t="shared" si="0"/>
        <v>Box 1:B:8__A</v>
      </c>
    </row>
    <row r="22" spans="1:9" x14ac:dyDescent="0.25">
      <c r="A22" s="6" t="s">
        <v>2628</v>
      </c>
      <c r="B22" s="4" t="s">
        <v>4667</v>
      </c>
      <c r="C22" s="4"/>
      <c r="D22" s="4"/>
      <c r="E22" s="4" t="s">
        <v>2465</v>
      </c>
      <c r="F22" s="4" t="s">
        <v>2468</v>
      </c>
      <c r="G22" s="6">
        <v>9</v>
      </c>
      <c r="H22" s="4" t="s">
        <v>2466</v>
      </c>
      <c r="I22" t="str">
        <f t="shared" si="0"/>
        <v>Box 1:B:9__A</v>
      </c>
    </row>
    <row r="23" spans="1:9" x14ac:dyDescent="0.25">
      <c r="A23" s="6" t="s">
        <v>354</v>
      </c>
      <c r="B23" s="4" t="s">
        <v>355</v>
      </c>
      <c r="C23" s="4"/>
      <c r="D23" s="4"/>
      <c r="E23" s="4" t="s">
        <v>2465</v>
      </c>
      <c r="F23" s="4" t="s">
        <v>2469</v>
      </c>
      <c r="G23" s="6">
        <v>1</v>
      </c>
      <c r="H23" s="4" t="s">
        <v>2466</v>
      </c>
      <c r="I23" t="str">
        <f t="shared" si="0"/>
        <v>Box 1:C:1__A</v>
      </c>
    </row>
    <row r="24" spans="1:9" x14ac:dyDescent="0.25">
      <c r="A24" s="6" t="s">
        <v>2629</v>
      </c>
      <c r="B24" s="4" t="s">
        <v>4668</v>
      </c>
      <c r="C24" s="4"/>
      <c r="D24" s="4"/>
      <c r="E24" s="4" t="s">
        <v>2465</v>
      </c>
      <c r="F24" s="4" t="s">
        <v>2469</v>
      </c>
      <c r="G24" s="6">
        <v>2</v>
      </c>
      <c r="H24" s="4" t="s">
        <v>2466</v>
      </c>
      <c r="I24" t="str">
        <f t="shared" si="0"/>
        <v>Box 1:C:2__A</v>
      </c>
    </row>
    <row r="25" spans="1:9" x14ac:dyDescent="0.25">
      <c r="A25" s="6" t="s">
        <v>2630</v>
      </c>
      <c r="B25" s="4" t="s">
        <v>4669</v>
      </c>
      <c r="C25" s="4"/>
      <c r="D25" s="4"/>
      <c r="E25" s="4" t="s">
        <v>2465</v>
      </c>
      <c r="F25" s="4" t="s">
        <v>2469</v>
      </c>
      <c r="G25" s="6">
        <v>3</v>
      </c>
      <c r="H25" s="4" t="s">
        <v>2466</v>
      </c>
      <c r="I25" t="str">
        <f t="shared" si="0"/>
        <v>Box 1:C:3__A</v>
      </c>
    </row>
    <row r="26" spans="1:9" x14ac:dyDescent="0.25">
      <c r="A26" s="6" t="s">
        <v>2631</v>
      </c>
      <c r="B26" s="4" t="s">
        <v>3530</v>
      </c>
      <c r="C26" s="4"/>
      <c r="D26" s="4"/>
      <c r="E26" s="4" t="s">
        <v>2465</v>
      </c>
      <c r="F26" s="4" t="s">
        <v>2469</v>
      </c>
      <c r="G26" s="6">
        <v>4</v>
      </c>
      <c r="H26" s="4" t="s">
        <v>2466</v>
      </c>
      <c r="I26" t="str">
        <f t="shared" si="0"/>
        <v>Box 1:C:4__A</v>
      </c>
    </row>
    <row r="27" spans="1:9" x14ac:dyDescent="0.25">
      <c r="A27" s="6" t="s">
        <v>2632</v>
      </c>
      <c r="B27" s="4" t="s">
        <v>4670</v>
      </c>
      <c r="C27" s="4"/>
      <c r="D27" s="4"/>
      <c r="E27" s="4" t="s">
        <v>2465</v>
      </c>
      <c r="F27" s="4" t="s">
        <v>2469</v>
      </c>
      <c r="G27" s="6">
        <v>5</v>
      </c>
      <c r="H27" s="4" t="s">
        <v>2466</v>
      </c>
      <c r="I27" t="str">
        <f t="shared" si="0"/>
        <v>Box 1:C:5__A</v>
      </c>
    </row>
    <row r="28" spans="1:9" x14ac:dyDescent="0.25">
      <c r="A28" s="6" t="s">
        <v>2633</v>
      </c>
      <c r="B28" s="4" t="s">
        <v>4671</v>
      </c>
      <c r="C28" s="4"/>
      <c r="D28" s="4"/>
      <c r="E28" s="4" t="s">
        <v>2465</v>
      </c>
      <c r="F28" s="4" t="s">
        <v>2469</v>
      </c>
      <c r="G28" s="6">
        <v>6</v>
      </c>
      <c r="H28" s="4" t="s">
        <v>2466</v>
      </c>
      <c r="I28" t="str">
        <f t="shared" si="0"/>
        <v>Box 1:C:6__A</v>
      </c>
    </row>
    <row r="29" spans="1:9" x14ac:dyDescent="0.25">
      <c r="A29" s="6" t="s">
        <v>2541</v>
      </c>
      <c r="B29" s="4" t="s">
        <v>2542</v>
      </c>
      <c r="C29" s="4"/>
      <c r="D29" s="4"/>
      <c r="E29" s="4" t="s">
        <v>2465</v>
      </c>
      <c r="F29" s="4" t="s">
        <v>2469</v>
      </c>
      <c r="G29" s="6">
        <v>7</v>
      </c>
      <c r="H29" s="4" t="s">
        <v>2466</v>
      </c>
      <c r="I29" t="str">
        <f t="shared" si="0"/>
        <v>Box 1:C:7__A</v>
      </c>
    </row>
    <row r="30" spans="1:9" x14ac:dyDescent="0.25">
      <c r="A30" s="6" t="s">
        <v>755</v>
      </c>
      <c r="B30" s="4" t="s">
        <v>756</v>
      </c>
      <c r="C30" s="4"/>
      <c r="D30" s="4"/>
      <c r="E30" s="4" t="s">
        <v>2465</v>
      </c>
      <c r="F30" s="4" t="s">
        <v>2469</v>
      </c>
      <c r="G30" s="6">
        <v>8</v>
      </c>
      <c r="H30" s="4" t="s">
        <v>2466</v>
      </c>
      <c r="I30" t="str">
        <f t="shared" si="0"/>
        <v>Box 1:C:8__A</v>
      </c>
    </row>
    <row r="31" spans="1:9" x14ac:dyDescent="0.25">
      <c r="A31" s="6" t="s">
        <v>1810</v>
      </c>
      <c r="B31" s="4" t="s">
        <v>1811</v>
      </c>
      <c r="C31" s="4"/>
      <c r="D31" s="4"/>
      <c r="E31" s="4" t="s">
        <v>2465</v>
      </c>
      <c r="F31" s="4" t="s">
        <v>2469</v>
      </c>
      <c r="G31" s="6">
        <v>9</v>
      </c>
      <c r="H31" s="4" t="s">
        <v>2466</v>
      </c>
      <c r="I31" t="str">
        <f t="shared" si="0"/>
        <v>Box 1:C:9__A</v>
      </c>
    </row>
    <row r="32" spans="1:9" x14ac:dyDescent="0.25">
      <c r="A32" s="6" t="s">
        <v>2634</v>
      </c>
      <c r="B32" s="4" t="s">
        <v>4672</v>
      </c>
      <c r="C32" s="4"/>
      <c r="D32" s="4"/>
      <c r="E32" s="4" t="s">
        <v>2465</v>
      </c>
      <c r="F32" s="4" t="s">
        <v>2470</v>
      </c>
      <c r="G32" s="6">
        <v>1</v>
      </c>
      <c r="H32" s="4" t="s">
        <v>2466</v>
      </c>
      <c r="I32" t="str">
        <f t="shared" si="0"/>
        <v>Box 1:D:1__A</v>
      </c>
    </row>
    <row r="33" spans="1:9" x14ac:dyDescent="0.25">
      <c r="A33" s="6" t="s">
        <v>2635</v>
      </c>
      <c r="B33" s="4" t="s">
        <v>4673</v>
      </c>
      <c r="C33" s="4"/>
      <c r="D33" s="4"/>
      <c r="E33" s="4" t="s">
        <v>2465</v>
      </c>
      <c r="F33" s="4" t="s">
        <v>2470</v>
      </c>
      <c r="G33" s="6">
        <v>2</v>
      </c>
      <c r="H33" s="4" t="s">
        <v>2466</v>
      </c>
      <c r="I33" t="str">
        <f t="shared" si="0"/>
        <v>Box 1:D:2__A</v>
      </c>
    </row>
    <row r="34" spans="1:9" x14ac:dyDescent="0.25">
      <c r="A34" s="6" t="s">
        <v>2636</v>
      </c>
      <c r="B34" s="4" t="s">
        <v>4674</v>
      </c>
      <c r="C34" s="4"/>
      <c r="D34" s="4"/>
      <c r="E34" s="4" t="s">
        <v>2465</v>
      </c>
      <c r="F34" s="4" t="s">
        <v>2470</v>
      </c>
      <c r="G34" s="6">
        <v>3</v>
      </c>
      <c r="H34" s="4" t="s">
        <v>2466</v>
      </c>
      <c r="I34" t="str">
        <f t="shared" si="0"/>
        <v>Box 1:D:3__A</v>
      </c>
    </row>
    <row r="35" spans="1:9" x14ac:dyDescent="0.25">
      <c r="A35" s="6" t="s">
        <v>2637</v>
      </c>
      <c r="B35" s="4" t="s">
        <v>4675</v>
      </c>
      <c r="C35" s="4"/>
      <c r="D35" s="4"/>
      <c r="E35" s="4" t="s">
        <v>2465</v>
      </c>
      <c r="F35" s="4" t="s">
        <v>2470</v>
      </c>
      <c r="G35" s="6">
        <v>4</v>
      </c>
      <c r="H35" s="4" t="s">
        <v>2466</v>
      </c>
      <c r="I35" t="str">
        <f t="shared" si="0"/>
        <v>Box 1:D:4__A</v>
      </c>
    </row>
    <row r="36" spans="1:9" x14ac:dyDescent="0.25">
      <c r="A36" s="6" t="s">
        <v>2638</v>
      </c>
      <c r="B36" s="4" t="s">
        <v>4676</v>
      </c>
      <c r="C36" s="4"/>
      <c r="D36" s="4"/>
      <c r="E36" s="4" t="s">
        <v>2465</v>
      </c>
      <c r="F36" s="4" t="s">
        <v>2470</v>
      </c>
      <c r="G36" s="6">
        <v>5</v>
      </c>
      <c r="H36" s="4" t="s">
        <v>2466</v>
      </c>
      <c r="I36" t="str">
        <f t="shared" si="0"/>
        <v>Box 1:D:5__A</v>
      </c>
    </row>
    <row r="37" spans="1:9" x14ac:dyDescent="0.25">
      <c r="A37" s="6" t="s">
        <v>2616</v>
      </c>
      <c r="B37" s="4" t="s">
        <v>4677</v>
      </c>
      <c r="C37" s="4"/>
      <c r="D37" s="4"/>
      <c r="E37" s="4" t="s">
        <v>2465</v>
      </c>
      <c r="F37" s="4" t="s">
        <v>2470</v>
      </c>
      <c r="G37" s="6">
        <v>6</v>
      </c>
      <c r="H37" s="4" t="s">
        <v>2466</v>
      </c>
      <c r="I37" t="str">
        <f t="shared" si="0"/>
        <v>Box 1:D:6__A</v>
      </c>
    </row>
    <row r="38" spans="1:9" x14ac:dyDescent="0.25">
      <c r="A38" s="6" t="s">
        <v>2639</v>
      </c>
      <c r="B38" s="4" t="s">
        <v>4678</v>
      </c>
      <c r="C38" s="4"/>
      <c r="D38" s="4"/>
      <c r="E38" s="4" t="s">
        <v>2465</v>
      </c>
      <c r="F38" s="4" t="s">
        <v>2470</v>
      </c>
      <c r="G38" s="6">
        <v>7</v>
      </c>
      <c r="H38" s="4" t="s">
        <v>2466</v>
      </c>
      <c r="I38" t="str">
        <f t="shared" si="0"/>
        <v>Box 1:D:7__A</v>
      </c>
    </row>
    <row r="39" spans="1:9" x14ac:dyDescent="0.25">
      <c r="A39" s="6" t="s">
        <v>51</v>
      </c>
      <c r="B39" s="4" t="s">
        <v>52</v>
      </c>
      <c r="C39" s="4"/>
      <c r="D39" s="4"/>
      <c r="E39" s="4" t="s">
        <v>2465</v>
      </c>
      <c r="F39" s="4" t="s">
        <v>2470</v>
      </c>
      <c r="G39" s="6">
        <v>8</v>
      </c>
      <c r="H39" s="4" t="s">
        <v>2466</v>
      </c>
      <c r="I39" t="str">
        <f t="shared" si="0"/>
        <v>Box 1:D:8__A</v>
      </c>
    </row>
    <row r="40" spans="1:9" x14ac:dyDescent="0.25">
      <c r="A40" s="6" t="s">
        <v>2640</v>
      </c>
      <c r="B40" s="4" t="s">
        <v>4679</v>
      </c>
      <c r="C40" s="4"/>
      <c r="D40" s="4"/>
      <c r="E40" s="4" t="s">
        <v>2465</v>
      </c>
      <c r="F40" s="4" t="s">
        <v>2470</v>
      </c>
      <c r="G40" s="6">
        <v>9</v>
      </c>
      <c r="H40" s="4" t="s">
        <v>2466</v>
      </c>
      <c r="I40" t="str">
        <f t="shared" si="0"/>
        <v>Box 1:D:9__A</v>
      </c>
    </row>
    <row r="41" spans="1:9" x14ac:dyDescent="0.25">
      <c r="A41" s="6" t="s">
        <v>2641</v>
      </c>
      <c r="B41" s="4" t="s">
        <v>4680</v>
      </c>
      <c r="C41" s="4"/>
      <c r="D41" s="4"/>
      <c r="E41" s="4" t="s">
        <v>2465</v>
      </c>
      <c r="F41" s="4" t="s">
        <v>2471</v>
      </c>
      <c r="G41" s="6">
        <v>1</v>
      </c>
      <c r="H41" s="4" t="s">
        <v>2466</v>
      </c>
      <c r="I41" t="str">
        <f t="shared" si="0"/>
        <v>Box 1:E:1__A</v>
      </c>
    </row>
    <row r="42" spans="1:9" x14ac:dyDescent="0.25">
      <c r="A42" s="6" t="s">
        <v>2642</v>
      </c>
      <c r="B42" s="4" t="s">
        <v>4681</v>
      </c>
      <c r="C42" s="4"/>
      <c r="D42" s="4"/>
      <c r="E42" s="4" t="s">
        <v>2465</v>
      </c>
      <c r="F42" s="4" t="s">
        <v>2471</v>
      </c>
      <c r="G42" s="6">
        <v>2</v>
      </c>
      <c r="H42" s="4" t="s">
        <v>2466</v>
      </c>
      <c r="I42" t="str">
        <f t="shared" si="0"/>
        <v>Box 1:E:2__A</v>
      </c>
    </row>
    <row r="43" spans="1:9" x14ac:dyDescent="0.25">
      <c r="A43" s="6" t="s">
        <v>2643</v>
      </c>
      <c r="B43" s="4" t="s">
        <v>4682</v>
      </c>
      <c r="C43" s="4"/>
      <c r="D43" s="4"/>
      <c r="E43" s="4" t="s">
        <v>2465</v>
      </c>
      <c r="F43" s="4" t="s">
        <v>2471</v>
      </c>
      <c r="G43" s="6">
        <v>3</v>
      </c>
      <c r="H43" s="4" t="s">
        <v>2466</v>
      </c>
      <c r="I43" t="str">
        <f t="shared" si="0"/>
        <v>Box 1:E:3__A</v>
      </c>
    </row>
    <row r="44" spans="1:9" x14ac:dyDescent="0.25">
      <c r="A44" s="6" t="s">
        <v>2194</v>
      </c>
      <c r="B44" s="4" t="s">
        <v>2195</v>
      </c>
      <c r="C44" s="4"/>
      <c r="D44" s="4"/>
      <c r="E44" s="4" t="s">
        <v>2465</v>
      </c>
      <c r="F44" s="4" t="s">
        <v>2471</v>
      </c>
      <c r="G44" s="6">
        <v>4</v>
      </c>
      <c r="H44" s="4" t="s">
        <v>2466</v>
      </c>
      <c r="I44" t="str">
        <f t="shared" si="0"/>
        <v>Box 1:E:4__A</v>
      </c>
    </row>
    <row r="45" spans="1:9" x14ac:dyDescent="0.25">
      <c r="A45" s="6" t="s">
        <v>2644</v>
      </c>
      <c r="B45" s="4" t="s">
        <v>4683</v>
      </c>
      <c r="C45" s="4"/>
      <c r="D45" s="4"/>
      <c r="E45" s="4" t="s">
        <v>2465</v>
      </c>
      <c r="F45" s="4" t="s">
        <v>2471</v>
      </c>
      <c r="G45" s="6">
        <v>5</v>
      </c>
      <c r="H45" s="4" t="s">
        <v>2466</v>
      </c>
      <c r="I45" t="str">
        <f t="shared" si="0"/>
        <v>Box 1:E:5__A</v>
      </c>
    </row>
    <row r="46" spans="1:9" x14ac:dyDescent="0.25">
      <c r="A46" s="6" t="s">
        <v>2645</v>
      </c>
      <c r="B46" s="4" t="s">
        <v>4684</v>
      </c>
      <c r="C46" s="4"/>
      <c r="D46" s="4"/>
      <c r="E46" s="4" t="s">
        <v>2465</v>
      </c>
      <c r="F46" s="4" t="s">
        <v>2471</v>
      </c>
      <c r="G46" s="6">
        <v>6</v>
      </c>
      <c r="H46" s="4" t="s">
        <v>2466</v>
      </c>
      <c r="I46" t="str">
        <f t="shared" si="0"/>
        <v>Box 1:E:6__A</v>
      </c>
    </row>
    <row r="47" spans="1:9" x14ac:dyDescent="0.25">
      <c r="A47" s="6" t="s">
        <v>2646</v>
      </c>
      <c r="B47" s="4" t="s">
        <v>4685</v>
      </c>
      <c r="C47" s="4"/>
      <c r="D47" s="4"/>
      <c r="E47" s="4" t="s">
        <v>2465</v>
      </c>
      <c r="F47" s="4" t="s">
        <v>2471</v>
      </c>
      <c r="G47" s="6">
        <v>7</v>
      </c>
      <c r="H47" s="4" t="s">
        <v>2466</v>
      </c>
      <c r="I47" t="str">
        <f t="shared" si="0"/>
        <v>Box 1:E:7__A</v>
      </c>
    </row>
    <row r="48" spans="1:9" x14ac:dyDescent="0.25">
      <c r="A48" s="6" t="s">
        <v>2530</v>
      </c>
      <c r="B48" s="4" t="s">
        <v>2531</v>
      </c>
      <c r="C48" s="4"/>
      <c r="D48" s="4"/>
      <c r="E48" s="4" t="s">
        <v>2465</v>
      </c>
      <c r="F48" s="4" t="s">
        <v>2471</v>
      </c>
      <c r="G48" s="6">
        <v>8</v>
      </c>
      <c r="H48" s="4" t="s">
        <v>2466</v>
      </c>
      <c r="I48" t="str">
        <f t="shared" si="0"/>
        <v>Box 1:E:8__A</v>
      </c>
    </row>
    <row r="49" spans="1:9" x14ac:dyDescent="0.25">
      <c r="A49" s="17" t="s">
        <v>2648</v>
      </c>
      <c r="B49" s="14" t="s">
        <v>4761</v>
      </c>
      <c r="C49" s="4"/>
      <c r="D49" s="4"/>
      <c r="E49" s="4" t="s">
        <v>2465</v>
      </c>
      <c r="F49" s="4" t="s">
        <v>2472</v>
      </c>
      <c r="G49" s="6">
        <v>1</v>
      </c>
      <c r="H49" s="4" t="s">
        <v>2466</v>
      </c>
      <c r="I49" t="str">
        <f t="shared" si="0"/>
        <v>Box 1:F:1__A</v>
      </c>
    </row>
    <row r="50" spans="1:9" x14ac:dyDescent="0.25">
      <c r="A50" s="6" t="s">
        <v>2649</v>
      </c>
      <c r="B50" s="4" t="s">
        <v>4687</v>
      </c>
      <c r="C50" s="4"/>
      <c r="D50" s="4"/>
      <c r="E50" s="4" t="s">
        <v>2465</v>
      </c>
      <c r="F50" s="4" t="s">
        <v>2472</v>
      </c>
      <c r="G50" s="6">
        <v>2</v>
      </c>
      <c r="H50" s="4" t="s">
        <v>2466</v>
      </c>
      <c r="I50" t="str">
        <f t="shared" si="0"/>
        <v>Box 1:F:2__A</v>
      </c>
    </row>
    <row r="51" spans="1:9" x14ac:dyDescent="0.25">
      <c r="A51" s="6" t="s">
        <v>2650</v>
      </c>
      <c r="B51" s="4" t="s">
        <v>4688</v>
      </c>
      <c r="C51" s="4"/>
      <c r="D51" s="4"/>
      <c r="E51" s="4" t="s">
        <v>2465</v>
      </c>
      <c r="F51" s="4" t="s">
        <v>2472</v>
      </c>
      <c r="G51" s="6">
        <v>3</v>
      </c>
      <c r="H51" s="4" t="s">
        <v>2466</v>
      </c>
      <c r="I51" t="str">
        <f t="shared" si="0"/>
        <v>Box 1:F:3__A</v>
      </c>
    </row>
    <row r="52" spans="1:9" x14ac:dyDescent="0.25">
      <c r="A52" s="6" t="s">
        <v>606</v>
      </c>
      <c r="B52" s="4" t="s">
        <v>607</v>
      </c>
      <c r="C52" s="4"/>
      <c r="D52" s="4"/>
      <c r="E52" s="4" t="s">
        <v>2465</v>
      </c>
      <c r="F52" s="4" t="s">
        <v>2472</v>
      </c>
      <c r="G52" s="6">
        <v>4</v>
      </c>
      <c r="H52" s="4" t="s">
        <v>2466</v>
      </c>
      <c r="I52" t="str">
        <f t="shared" si="0"/>
        <v>Box 1:F:4__A</v>
      </c>
    </row>
    <row r="53" spans="1:9" x14ac:dyDescent="0.25">
      <c r="A53" s="6" t="s">
        <v>2651</v>
      </c>
      <c r="B53" s="4" t="s">
        <v>4689</v>
      </c>
      <c r="C53" s="4"/>
      <c r="D53" s="4"/>
      <c r="E53" s="4" t="s">
        <v>2465</v>
      </c>
      <c r="F53" s="4" t="s">
        <v>2472</v>
      </c>
      <c r="G53" s="6">
        <v>5</v>
      </c>
      <c r="H53" s="4" t="s">
        <v>2466</v>
      </c>
      <c r="I53" t="str">
        <f t="shared" si="0"/>
        <v>Box 1:F:5__A</v>
      </c>
    </row>
    <row r="54" spans="1:9" x14ac:dyDescent="0.25">
      <c r="A54" s="6" t="s">
        <v>2652</v>
      </c>
      <c r="B54" s="4" t="s">
        <v>4690</v>
      </c>
      <c r="C54" s="4"/>
      <c r="D54" s="4"/>
      <c r="E54" s="4" t="s">
        <v>2465</v>
      </c>
      <c r="F54" s="4" t="s">
        <v>2472</v>
      </c>
      <c r="G54" s="6">
        <v>6</v>
      </c>
      <c r="H54" s="4" t="s">
        <v>2466</v>
      </c>
      <c r="I54" t="str">
        <f t="shared" si="0"/>
        <v>Box 1:F:6__A</v>
      </c>
    </row>
    <row r="55" spans="1:9" x14ac:dyDescent="0.25">
      <c r="A55" s="6" t="s">
        <v>2653</v>
      </c>
      <c r="B55" s="4" t="s">
        <v>4691</v>
      </c>
      <c r="C55" s="4"/>
      <c r="D55" s="4"/>
      <c r="E55" s="4" t="s">
        <v>2465</v>
      </c>
      <c r="F55" s="4" t="s">
        <v>2472</v>
      </c>
      <c r="G55" s="6">
        <v>7</v>
      </c>
      <c r="H55" s="4" t="s">
        <v>2466</v>
      </c>
      <c r="I55" t="str">
        <f t="shared" si="0"/>
        <v>Box 1:F:7__A</v>
      </c>
    </row>
    <row r="56" spans="1:9" x14ac:dyDescent="0.25">
      <c r="A56" s="6" t="s">
        <v>2654</v>
      </c>
      <c r="B56" s="4" t="s">
        <v>4692</v>
      </c>
      <c r="C56" s="4"/>
      <c r="D56" s="4"/>
      <c r="E56" s="4" t="s">
        <v>2465</v>
      </c>
      <c r="F56" s="4" t="s">
        <v>2472</v>
      </c>
      <c r="G56" s="6">
        <v>8</v>
      </c>
      <c r="H56" s="4" t="s">
        <v>2466</v>
      </c>
      <c r="I56" t="str">
        <f t="shared" si="0"/>
        <v>Box 1:F:8__A</v>
      </c>
    </row>
    <row r="57" spans="1:9" x14ac:dyDescent="0.25">
      <c r="A57" s="6" t="s">
        <v>2647</v>
      </c>
      <c r="B57" s="4" t="s">
        <v>4686</v>
      </c>
      <c r="C57" s="4"/>
      <c r="D57" s="4"/>
      <c r="E57" s="4" t="s">
        <v>2465</v>
      </c>
      <c r="F57" s="4" t="s">
        <v>2472</v>
      </c>
      <c r="G57" s="6">
        <v>9</v>
      </c>
      <c r="H57" s="4" t="s">
        <v>2466</v>
      </c>
      <c r="I57" t="str">
        <f t="shared" si="0"/>
        <v>Box 1:F:9__A</v>
      </c>
    </row>
    <row r="58" spans="1:9" x14ac:dyDescent="0.25">
      <c r="A58" s="17" t="s">
        <v>2655</v>
      </c>
      <c r="B58" s="14" t="s">
        <v>2883</v>
      </c>
      <c r="C58" s="4"/>
      <c r="D58" s="4"/>
      <c r="E58" s="4" t="s">
        <v>2465</v>
      </c>
      <c r="F58" s="4" t="s">
        <v>2472</v>
      </c>
      <c r="G58" s="6">
        <v>9</v>
      </c>
      <c r="H58" s="4" t="s">
        <v>2466</v>
      </c>
      <c r="I58" t="str">
        <f t="shared" si="0"/>
        <v>Box 1:F:9__A</v>
      </c>
    </row>
    <row r="59" spans="1:9" x14ac:dyDescent="0.25">
      <c r="A59" s="6" t="s">
        <v>2656</v>
      </c>
      <c r="B59" s="4" t="s">
        <v>3111</v>
      </c>
      <c r="C59" s="4"/>
      <c r="D59" s="4"/>
      <c r="E59" s="4" t="s">
        <v>2465</v>
      </c>
      <c r="F59" s="4" t="s">
        <v>2473</v>
      </c>
      <c r="G59" s="6">
        <v>1</v>
      </c>
      <c r="H59" s="4" t="s">
        <v>2466</v>
      </c>
      <c r="I59" t="str">
        <f t="shared" si="0"/>
        <v>Box 1:G:1__A</v>
      </c>
    </row>
    <row r="60" spans="1:9" x14ac:dyDescent="0.25">
      <c r="A60" s="14" t="s">
        <v>4754</v>
      </c>
      <c r="B60" s="14" t="s">
        <v>4755</v>
      </c>
      <c r="C60" s="4"/>
      <c r="D60" s="4"/>
      <c r="E60" s="4" t="s">
        <v>2465</v>
      </c>
      <c r="F60" s="4" t="s">
        <v>2473</v>
      </c>
      <c r="G60" s="6">
        <v>2</v>
      </c>
      <c r="H60" s="4" t="s">
        <v>2468</v>
      </c>
      <c r="I60" t="str">
        <f t="shared" si="0"/>
        <v>Box 1:G:2__B</v>
      </c>
    </row>
    <row r="61" spans="1:9" x14ac:dyDescent="0.25">
      <c r="A61" s="14" t="s">
        <v>2641</v>
      </c>
      <c r="B61" s="14" t="s">
        <v>4680</v>
      </c>
      <c r="C61" s="4"/>
      <c r="D61" s="4"/>
      <c r="E61" s="4" t="s">
        <v>2465</v>
      </c>
      <c r="F61" s="4" t="s">
        <v>2473</v>
      </c>
      <c r="G61" s="6">
        <v>3</v>
      </c>
      <c r="H61" s="4" t="s">
        <v>2468</v>
      </c>
      <c r="I61" t="str">
        <f t="shared" si="0"/>
        <v>Box 1:G:3__B</v>
      </c>
    </row>
    <row r="62" spans="1:9" x14ac:dyDescent="0.25">
      <c r="A62" s="14" t="s">
        <v>2657</v>
      </c>
      <c r="B62" s="14" t="s">
        <v>2531</v>
      </c>
      <c r="C62" s="4"/>
      <c r="D62" s="4"/>
      <c r="E62" s="4" t="s">
        <v>2465</v>
      </c>
      <c r="F62" s="4" t="s">
        <v>2473</v>
      </c>
      <c r="G62" s="6">
        <v>4</v>
      </c>
      <c r="H62" s="4" t="s">
        <v>2468</v>
      </c>
      <c r="I62" t="str">
        <f t="shared" si="0"/>
        <v>Box 1:G:4__B</v>
      </c>
    </row>
    <row r="63" spans="1:9" x14ac:dyDescent="0.25">
      <c r="A63" s="14" t="s">
        <v>2658</v>
      </c>
      <c r="B63" s="14" t="s">
        <v>4760</v>
      </c>
      <c r="C63" s="4"/>
      <c r="D63" s="4"/>
      <c r="E63" s="4" t="s">
        <v>2465</v>
      </c>
      <c r="F63" s="4" t="s">
        <v>2473</v>
      </c>
      <c r="G63" s="6">
        <v>5</v>
      </c>
      <c r="H63" s="4" t="s">
        <v>2468</v>
      </c>
      <c r="I63" t="str">
        <f t="shared" si="0"/>
        <v>Box 1:G:5__B</v>
      </c>
    </row>
    <row r="64" spans="1:9" x14ac:dyDescent="0.25">
      <c r="A64" s="4" t="s">
        <v>2635</v>
      </c>
      <c r="B64" s="4" t="s">
        <v>4673</v>
      </c>
      <c r="C64" s="4"/>
      <c r="D64" s="4"/>
      <c r="E64" s="4" t="s">
        <v>2465</v>
      </c>
      <c r="F64" s="4" t="s">
        <v>2473</v>
      </c>
      <c r="G64" s="6">
        <v>6</v>
      </c>
      <c r="H64" s="4" t="s">
        <v>2468</v>
      </c>
      <c r="I64" t="str">
        <f t="shared" si="0"/>
        <v>Box 1:G:6__B</v>
      </c>
    </row>
    <row r="65" spans="1:9" x14ac:dyDescent="0.25">
      <c r="A65" s="4" t="s">
        <v>2659</v>
      </c>
      <c r="B65" s="4" t="s">
        <v>4693</v>
      </c>
      <c r="C65" s="4"/>
      <c r="D65" s="4"/>
      <c r="E65" s="4" t="s">
        <v>2465</v>
      </c>
      <c r="F65" s="4" t="s">
        <v>2473</v>
      </c>
      <c r="G65" s="6">
        <v>7</v>
      </c>
      <c r="H65" s="4" t="s">
        <v>2468</v>
      </c>
      <c r="I65" t="str">
        <f t="shared" si="0"/>
        <v>Box 1:G:7__B</v>
      </c>
    </row>
    <row r="66" spans="1:9" x14ac:dyDescent="0.25">
      <c r="A66" s="14" t="s">
        <v>2660</v>
      </c>
      <c r="B66" s="14" t="s">
        <v>4768</v>
      </c>
      <c r="C66" s="4"/>
      <c r="D66" s="4"/>
      <c r="E66" s="4" t="s">
        <v>2465</v>
      </c>
      <c r="F66" s="4" t="s">
        <v>2473</v>
      </c>
      <c r="G66" s="6">
        <v>8</v>
      </c>
      <c r="H66" s="4" t="s">
        <v>2468</v>
      </c>
      <c r="I66" t="str">
        <f t="shared" si="0"/>
        <v>Box 1:G:8__B</v>
      </c>
    </row>
    <row r="67" spans="1:9" x14ac:dyDescent="0.25">
      <c r="A67" s="4" t="s">
        <v>2639</v>
      </c>
      <c r="B67" s="4" t="s">
        <v>4678</v>
      </c>
      <c r="C67" s="4"/>
      <c r="D67" s="4"/>
      <c r="E67" s="4" t="s">
        <v>2465</v>
      </c>
      <c r="F67" s="4" t="s">
        <v>2473</v>
      </c>
      <c r="G67" s="6">
        <v>9</v>
      </c>
      <c r="H67" s="4" t="s">
        <v>2468</v>
      </c>
      <c r="I67" t="str">
        <f t="shared" si="0"/>
        <v>Box 1:G:9__B</v>
      </c>
    </row>
    <row r="68" spans="1:9" x14ac:dyDescent="0.25">
      <c r="A68" s="4" t="s">
        <v>2633</v>
      </c>
      <c r="B68" s="4" t="s">
        <v>4671</v>
      </c>
      <c r="C68" s="4"/>
      <c r="D68" s="4"/>
      <c r="E68" s="4" t="s">
        <v>2465</v>
      </c>
      <c r="F68" s="4" t="s">
        <v>2474</v>
      </c>
      <c r="G68" s="6">
        <v>1</v>
      </c>
      <c r="H68" s="4" t="s">
        <v>2468</v>
      </c>
      <c r="I68" t="str">
        <f t="shared" si="0"/>
        <v>Box 1:H:1__B</v>
      </c>
    </row>
    <row r="69" spans="1:9" x14ac:dyDescent="0.25">
      <c r="A69" s="4" t="s">
        <v>2661</v>
      </c>
      <c r="B69" s="4" t="s">
        <v>4694</v>
      </c>
      <c r="C69" s="4"/>
      <c r="D69" s="4"/>
      <c r="E69" s="4" t="s">
        <v>2465</v>
      </c>
      <c r="F69" s="4" t="s">
        <v>2474</v>
      </c>
      <c r="G69" s="6">
        <v>2</v>
      </c>
      <c r="H69" s="4" t="s">
        <v>2468</v>
      </c>
      <c r="I69" t="str">
        <f t="shared" si="0"/>
        <v>Box 1:H:2__B</v>
      </c>
    </row>
    <row r="70" spans="1:9" x14ac:dyDescent="0.25">
      <c r="A70" s="4" t="s">
        <v>2638</v>
      </c>
      <c r="B70" s="4" t="s">
        <v>4676</v>
      </c>
      <c r="C70" s="4"/>
      <c r="D70" s="4"/>
      <c r="E70" s="4" t="s">
        <v>2465</v>
      </c>
      <c r="F70" s="4" t="s">
        <v>2474</v>
      </c>
      <c r="G70" s="6">
        <v>3</v>
      </c>
      <c r="H70" s="4" t="s">
        <v>2468</v>
      </c>
      <c r="I70" t="str">
        <f t="shared" ref="I70:I133" si="1">E70&amp;":"&amp;F70&amp;":"&amp;G70&amp;"__"&amp;H70</f>
        <v>Box 1:H:3__B</v>
      </c>
    </row>
    <row r="71" spans="1:9" x14ac:dyDescent="0.25">
      <c r="A71" s="4" t="s">
        <v>2662</v>
      </c>
      <c r="B71" s="4" t="s">
        <v>4695</v>
      </c>
      <c r="C71" s="4"/>
      <c r="D71" s="4"/>
      <c r="E71" s="4" t="s">
        <v>2465</v>
      </c>
      <c r="F71" s="4" t="s">
        <v>2474</v>
      </c>
      <c r="G71" s="6">
        <v>4</v>
      </c>
      <c r="H71" s="4" t="s">
        <v>2468</v>
      </c>
      <c r="I71" t="str">
        <f t="shared" si="1"/>
        <v>Box 1:H:4__B</v>
      </c>
    </row>
    <row r="72" spans="1:9" x14ac:dyDescent="0.25">
      <c r="A72" s="4" t="s">
        <v>2616</v>
      </c>
      <c r="B72" s="4" t="s">
        <v>4677</v>
      </c>
      <c r="C72" s="4"/>
      <c r="D72" s="4"/>
      <c r="E72" s="4" t="s">
        <v>2465</v>
      </c>
      <c r="F72" s="4" t="s">
        <v>2474</v>
      </c>
      <c r="G72" s="6">
        <v>5</v>
      </c>
      <c r="H72" s="4" t="s">
        <v>2468</v>
      </c>
      <c r="I72" t="str">
        <f t="shared" si="1"/>
        <v>Box 1:H:5__B</v>
      </c>
    </row>
    <row r="73" spans="1:9" x14ac:dyDescent="0.25">
      <c r="A73" s="14" t="s">
        <v>2663</v>
      </c>
      <c r="B73" s="14" t="s">
        <v>4766</v>
      </c>
      <c r="C73" s="4"/>
      <c r="D73" s="4"/>
      <c r="E73" s="4" t="s">
        <v>2465</v>
      </c>
      <c r="F73" s="4" t="s">
        <v>2474</v>
      </c>
      <c r="G73" s="6">
        <v>6</v>
      </c>
      <c r="H73" s="4" t="s">
        <v>2468</v>
      </c>
      <c r="I73" t="str">
        <f t="shared" si="1"/>
        <v>Box 1:H:6__B</v>
      </c>
    </row>
    <row r="74" spans="1:9" x14ac:dyDescent="0.25">
      <c r="A74" s="14" t="s">
        <v>2664</v>
      </c>
      <c r="B74" s="14" t="s">
        <v>4767</v>
      </c>
      <c r="C74" s="4"/>
      <c r="D74" s="4"/>
      <c r="E74" s="4" t="s">
        <v>2465</v>
      </c>
      <c r="F74" s="4" t="s">
        <v>2474</v>
      </c>
      <c r="G74" s="6">
        <v>7</v>
      </c>
      <c r="H74" s="4" t="s">
        <v>2468</v>
      </c>
      <c r="I74" t="str">
        <f t="shared" si="1"/>
        <v>Box 1:H:7__B</v>
      </c>
    </row>
    <row r="75" spans="1:9" x14ac:dyDescent="0.25">
      <c r="A75" s="4" t="s">
        <v>2642</v>
      </c>
      <c r="B75" s="4" t="s">
        <v>4681</v>
      </c>
      <c r="C75" s="4"/>
      <c r="D75" s="4"/>
      <c r="E75" s="4" t="s">
        <v>2465</v>
      </c>
      <c r="F75" s="4" t="s">
        <v>2474</v>
      </c>
      <c r="G75" s="6">
        <v>8</v>
      </c>
      <c r="H75" s="4" t="s">
        <v>2468</v>
      </c>
      <c r="I75" t="str">
        <f t="shared" si="1"/>
        <v>Box 1:H:8__B</v>
      </c>
    </row>
    <row r="76" spans="1:9" x14ac:dyDescent="0.25">
      <c r="A76" s="4" t="s">
        <v>2665</v>
      </c>
      <c r="B76" s="4" t="s">
        <v>4696</v>
      </c>
      <c r="C76" s="4"/>
      <c r="D76" s="4"/>
      <c r="E76" s="4" t="s">
        <v>2465</v>
      </c>
      <c r="F76" s="4" t="s">
        <v>2474</v>
      </c>
      <c r="G76" s="6">
        <v>9</v>
      </c>
      <c r="H76" s="4" t="s">
        <v>2468</v>
      </c>
      <c r="I76" t="str">
        <f t="shared" si="1"/>
        <v>Box 1:H:9__B</v>
      </c>
    </row>
    <row r="77" spans="1:9" x14ac:dyDescent="0.25">
      <c r="A77" s="4" t="s">
        <v>2656</v>
      </c>
      <c r="B77" s="4" t="s">
        <v>3111</v>
      </c>
      <c r="C77" s="4"/>
      <c r="D77" s="4"/>
      <c r="E77" s="4" t="s">
        <v>2465</v>
      </c>
      <c r="F77" s="4" t="s">
        <v>2475</v>
      </c>
      <c r="G77" s="6">
        <v>1</v>
      </c>
      <c r="H77" s="4" t="s">
        <v>2468</v>
      </c>
      <c r="I77" t="str">
        <f t="shared" si="1"/>
        <v>Box 1:I:1__B</v>
      </c>
    </row>
    <row r="78" spans="1:9" x14ac:dyDescent="0.25">
      <c r="A78" s="4" t="s">
        <v>51</v>
      </c>
      <c r="B78" s="4" t="s">
        <v>52</v>
      </c>
      <c r="C78" s="4"/>
      <c r="D78" s="4"/>
      <c r="E78" s="4" t="s">
        <v>2465</v>
      </c>
      <c r="F78" s="4" t="s">
        <v>2475</v>
      </c>
      <c r="G78" s="6">
        <v>2</v>
      </c>
      <c r="H78" s="4" t="s">
        <v>2468</v>
      </c>
      <c r="I78" t="str">
        <f t="shared" si="1"/>
        <v>Box 1:I:2__B</v>
      </c>
    </row>
    <row r="79" spans="1:9" x14ac:dyDescent="0.25">
      <c r="A79" s="4" t="s">
        <v>2640</v>
      </c>
      <c r="B79" s="4" t="s">
        <v>4679</v>
      </c>
      <c r="C79" s="4"/>
      <c r="D79" s="4"/>
      <c r="E79" s="4" t="s">
        <v>2465</v>
      </c>
      <c r="F79" s="4" t="s">
        <v>2475</v>
      </c>
      <c r="G79" s="6">
        <v>3</v>
      </c>
      <c r="H79" s="4" t="s">
        <v>2468</v>
      </c>
      <c r="I79" t="str">
        <f t="shared" si="1"/>
        <v>Box 1:I:3__B</v>
      </c>
    </row>
    <row r="80" spans="1:9" x14ac:dyDescent="0.25">
      <c r="A80" s="4" t="s">
        <v>2644</v>
      </c>
      <c r="B80" s="4" t="s">
        <v>4683</v>
      </c>
      <c r="C80" s="4"/>
      <c r="D80" s="4"/>
      <c r="E80" s="4" t="s">
        <v>2465</v>
      </c>
      <c r="F80" s="4" t="s">
        <v>2475</v>
      </c>
      <c r="G80" s="6">
        <v>4</v>
      </c>
      <c r="H80" s="4" t="s">
        <v>2468</v>
      </c>
      <c r="I80" t="str">
        <f t="shared" si="1"/>
        <v>Box 1:I:4__B</v>
      </c>
    </row>
    <row r="81" spans="1:9" x14ac:dyDescent="0.25">
      <c r="A81" s="4" t="s">
        <v>2666</v>
      </c>
      <c r="B81" s="4" t="s">
        <v>4697</v>
      </c>
      <c r="C81" s="4"/>
      <c r="D81" s="4"/>
      <c r="E81" s="4" t="s">
        <v>2465</v>
      </c>
      <c r="F81" s="4" t="s">
        <v>2475</v>
      </c>
      <c r="G81" s="6">
        <v>5</v>
      </c>
      <c r="H81" s="4" t="s">
        <v>2468</v>
      </c>
      <c r="I81" t="str">
        <f t="shared" si="1"/>
        <v>Box 1:I:5__B</v>
      </c>
    </row>
    <row r="82" spans="1:9" x14ac:dyDescent="0.25">
      <c r="A82" s="4" t="s">
        <v>2650</v>
      </c>
      <c r="B82" s="4" t="s">
        <v>4688</v>
      </c>
      <c r="C82" s="4"/>
      <c r="D82" s="4"/>
      <c r="E82" s="4" t="s">
        <v>2465</v>
      </c>
      <c r="F82" s="4" t="s">
        <v>2475</v>
      </c>
      <c r="G82" s="6">
        <v>6</v>
      </c>
      <c r="H82" s="4" t="s">
        <v>2468</v>
      </c>
      <c r="I82" t="str">
        <f t="shared" si="1"/>
        <v>Box 1:I:6__B</v>
      </c>
    </row>
    <row r="83" spans="1:9" x14ac:dyDescent="0.25">
      <c r="A83" s="4" t="s">
        <v>2652</v>
      </c>
      <c r="B83" s="4" t="s">
        <v>4690</v>
      </c>
      <c r="C83" s="4"/>
      <c r="D83" s="4"/>
      <c r="E83" s="4" t="s">
        <v>2465</v>
      </c>
      <c r="F83" s="4" t="s">
        <v>2475</v>
      </c>
      <c r="G83" s="6">
        <v>7</v>
      </c>
      <c r="H83" s="4" t="s">
        <v>2468</v>
      </c>
      <c r="I83" t="str">
        <f t="shared" si="1"/>
        <v>Box 1:I:7__B</v>
      </c>
    </row>
    <row r="84" spans="1:9" x14ac:dyDescent="0.25">
      <c r="A84" s="4" t="s">
        <v>2649</v>
      </c>
      <c r="B84" s="4" t="s">
        <v>4687</v>
      </c>
      <c r="C84" s="4"/>
      <c r="D84" s="4"/>
      <c r="E84" s="4" t="s">
        <v>2465</v>
      </c>
      <c r="F84" s="4" t="s">
        <v>2475</v>
      </c>
      <c r="G84" s="6">
        <v>8</v>
      </c>
      <c r="H84" s="4" t="s">
        <v>2468</v>
      </c>
      <c r="I84" t="str">
        <f t="shared" si="1"/>
        <v>Box 1:I:8__B</v>
      </c>
    </row>
    <row r="85" spans="1:9" x14ac:dyDescent="0.25">
      <c r="A85" s="14" t="s">
        <v>2648</v>
      </c>
      <c r="B85" s="14" t="s">
        <v>4761</v>
      </c>
      <c r="C85" s="4"/>
      <c r="D85" s="4"/>
      <c r="E85" s="4" t="s">
        <v>2465</v>
      </c>
      <c r="F85" s="4" t="s">
        <v>2475</v>
      </c>
      <c r="G85" s="6">
        <v>9</v>
      </c>
      <c r="H85" s="4" t="s">
        <v>2468</v>
      </c>
      <c r="I85" t="str">
        <f t="shared" si="1"/>
        <v>Box 1:I:9__B</v>
      </c>
    </row>
    <row r="86" spans="1:9" x14ac:dyDescent="0.25">
      <c r="A86" s="16" t="s">
        <v>2646</v>
      </c>
      <c r="B86" s="4" t="s">
        <v>4685</v>
      </c>
      <c r="C86" s="4"/>
      <c r="D86" s="4"/>
      <c r="E86" s="6" t="s">
        <v>2477</v>
      </c>
      <c r="F86" s="4" t="s">
        <v>2466</v>
      </c>
      <c r="G86" s="6">
        <v>1</v>
      </c>
      <c r="H86" s="4" t="s">
        <v>2468</v>
      </c>
      <c r="I86" t="str">
        <f t="shared" si="1"/>
        <v>Box 2:A:1__B</v>
      </c>
    </row>
    <row r="87" spans="1:9" x14ac:dyDescent="0.25">
      <c r="A87" s="16" t="s">
        <v>2654</v>
      </c>
      <c r="B87" s="4" t="s">
        <v>4692</v>
      </c>
      <c r="C87" s="4"/>
      <c r="D87" s="4"/>
      <c r="E87" s="6" t="s">
        <v>2477</v>
      </c>
      <c r="F87" s="4" t="s">
        <v>2466</v>
      </c>
      <c r="G87" s="6">
        <v>2</v>
      </c>
      <c r="H87" s="4" t="s">
        <v>2468</v>
      </c>
      <c r="I87" t="str">
        <f t="shared" si="1"/>
        <v>Box 2:A:2__B</v>
      </c>
    </row>
    <row r="88" spans="1:9" x14ac:dyDescent="0.25">
      <c r="A88" s="16" t="s">
        <v>2667</v>
      </c>
      <c r="B88" s="4" t="s">
        <v>4698</v>
      </c>
      <c r="C88" s="4"/>
      <c r="D88" s="4"/>
      <c r="E88" s="6" t="s">
        <v>2477</v>
      </c>
      <c r="F88" s="4" t="s">
        <v>2466</v>
      </c>
      <c r="G88" s="6">
        <v>3</v>
      </c>
      <c r="H88" s="4" t="s">
        <v>2468</v>
      </c>
      <c r="I88" t="str">
        <f t="shared" si="1"/>
        <v>Box 2:A:3__B</v>
      </c>
    </row>
    <row r="89" spans="1:9" x14ac:dyDescent="0.25">
      <c r="A89" s="16" t="s">
        <v>2653</v>
      </c>
      <c r="B89" s="4" t="s">
        <v>4691</v>
      </c>
      <c r="C89" s="4"/>
      <c r="D89" s="4"/>
      <c r="E89" s="6" t="s">
        <v>2477</v>
      </c>
      <c r="F89" s="4" t="s">
        <v>2466</v>
      </c>
      <c r="G89" s="6">
        <v>4</v>
      </c>
      <c r="H89" s="4" t="s">
        <v>2468</v>
      </c>
      <c r="I89" t="str">
        <f t="shared" si="1"/>
        <v>Box 2:A:4__B</v>
      </c>
    </row>
    <row r="90" spans="1:9" x14ac:dyDescent="0.25">
      <c r="A90" s="16" t="s">
        <v>2667</v>
      </c>
      <c r="B90" s="4" t="s">
        <v>4698</v>
      </c>
      <c r="C90" s="4"/>
      <c r="D90" s="4"/>
      <c r="E90" s="6" t="s">
        <v>2477</v>
      </c>
      <c r="F90" s="4" t="s">
        <v>2466</v>
      </c>
      <c r="G90" s="6">
        <v>5</v>
      </c>
      <c r="H90" s="4" t="s">
        <v>2468</v>
      </c>
      <c r="I90" t="str">
        <f t="shared" si="1"/>
        <v>Box 2:A:5__B</v>
      </c>
    </row>
    <row r="91" spans="1:9" x14ac:dyDescent="0.25">
      <c r="A91" s="4" t="s">
        <v>2647</v>
      </c>
      <c r="B91" s="4" t="s">
        <v>4686</v>
      </c>
      <c r="C91" s="4"/>
      <c r="D91" s="4"/>
      <c r="E91" s="6" t="s">
        <v>2477</v>
      </c>
      <c r="F91" s="4" t="s">
        <v>2466</v>
      </c>
      <c r="G91" s="6">
        <v>6</v>
      </c>
      <c r="H91" s="4" t="s">
        <v>2468</v>
      </c>
      <c r="I91" t="str">
        <f t="shared" si="1"/>
        <v>Box 2:A:6__B</v>
      </c>
    </row>
    <row r="92" spans="1:9" x14ac:dyDescent="0.25">
      <c r="A92" s="14" t="s">
        <v>4759</v>
      </c>
      <c r="B92" s="14" t="s">
        <v>4684</v>
      </c>
      <c r="C92" s="4"/>
      <c r="D92" s="4"/>
      <c r="E92" s="6" t="s">
        <v>2477</v>
      </c>
      <c r="F92" s="4" t="s">
        <v>2466</v>
      </c>
      <c r="G92" s="6">
        <v>7</v>
      </c>
      <c r="H92" s="4" t="s">
        <v>2468</v>
      </c>
      <c r="I92" t="str">
        <f t="shared" si="1"/>
        <v>Box 2:A:7__B</v>
      </c>
    </row>
    <row r="93" spans="1:9" x14ac:dyDescent="0.25">
      <c r="A93" s="4" t="s">
        <v>2651</v>
      </c>
      <c r="B93" s="4" t="s">
        <v>4689</v>
      </c>
      <c r="C93" s="4"/>
      <c r="D93" s="4"/>
      <c r="E93" s="6" t="s">
        <v>2477</v>
      </c>
      <c r="F93" s="4" t="s">
        <v>2466</v>
      </c>
      <c r="G93" s="6">
        <v>8</v>
      </c>
      <c r="H93" s="4" t="s">
        <v>2468</v>
      </c>
      <c r="I93" t="str">
        <f t="shared" si="1"/>
        <v>Box 2:A:8__B</v>
      </c>
    </row>
    <row r="94" spans="1:9" x14ac:dyDescent="0.25">
      <c r="A94" s="4" t="s">
        <v>2615</v>
      </c>
      <c r="B94" s="4" t="s">
        <v>4656</v>
      </c>
      <c r="C94" s="4"/>
      <c r="D94" s="4"/>
      <c r="E94" s="6" t="s">
        <v>2477</v>
      </c>
      <c r="F94" s="4" t="s">
        <v>2466</v>
      </c>
      <c r="G94" s="6">
        <v>9</v>
      </c>
      <c r="H94" s="4" t="s">
        <v>2468</v>
      </c>
      <c r="I94" t="str">
        <f t="shared" si="1"/>
        <v>Box 2:A:9__B</v>
      </c>
    </row>
    <row r="95" spans="1:9" x14ac:dyDescent="0.25">
      <c r="A95" s="4" t="s">
        <v>2619</v>
      </c>
      <c r="B95" s="4" t="s">
        <v>4658</v>
      </c>
      <c r="C95" s="4"/>
      <c r="D95" s="4"/>
      <c r="E95" s="6" t="s">
        <v>2477</v>
      </c>
      <c r="F95" s="4" t="s">
        <v>2468</v>
      </c>
      <c r="G95" s="6">
        <v>1</v>
      </c>
      <c r="H95" s="4" t="s">
        <v>2468</v>
      </c>
      <c r="I95" t="str">
        <f t="shared" si="1"/>
        <v>Box 2:B:1__B</v>
      </c>
    </row>
    <row r="96" spans="1:9" x14ac:dyDescent="0.25">
      <c r="A96" s="4" t="s">
        <v>2626</v>
      </c>
      <c r="B96" s="4" t="s">
        <v>4665</v>
      </c>
      <c r="C96" s="4"/>
      <c r="D96" s="4"/>
      <c r="E96" s="6" t="s">
        <v>2477</v>
      </c>
      <c r="F96" s="4" t="s">
        <v>2468</v>
      </c>
      <c r="G96" s="6">
        <v>2</v>
      </c>
      <c r="H96" s="4" t="s">
        <v>2468</v>
      </c>
      <c r="I96" t="str">
        <f t="shared" si="1"/>
        <v>Box 2:B:2__B</v>
      </c>
    </row>
    <row r="97" spans="1:9" x14ac:dyDescent="0.25">
      <c r="A97" s="4" t="s">
        <v>2668</v>
      </c>
      <c r="B97" s="4" t="s">
        <v>4699</v>
      </c>
      <c r="C97" s="4"/>
      <c r="D97" s="4"/>
      <c r="E97" s="6" t="s">
        <v>2477</v>
      </c>
      <c r="F97" s="4" t="s">
        <v>2468</v>
      </c>
      <c r="G97" s="6">
        <v>3</v>
      </c>
      <c r="H97" s="4" t="s">
        <v>2468</v>
      </c>
      <c r="I97" t="str">
        <f t="shared" si="1"/>
        <v>Box 2:B:3__B</v>
      </c>
    </row>
    <row r="98" spans="1:9" x14ac:dyDescent="0.25">
      <c r="A98" s="4" t="s">
        <v>2669</v>
      </c>
      <c r="B98" s="4" t="s">
        <v>4700</v>
      </c>
      <c r="C98" s="4"/>
      <c r="D98" s="4"/>
      <c r="E98" s="6" t="s">
        <v>2477</v>
      </c>
      <c r="F98" s="4" t="s">
        <v>2468</v>
      </c>
      <c r="G98" s="6">
        <v>4</v>
      </c>
      <c r="H98" s="4" t="s">
        <v>2468</v>
      </c>
      <c r="I98" t="str">
        <f t="shared" si="1"/>
        <v>Box 2:B:4__B</v>
      </c>
    </row>
    <row r="99" spans="1:9" x14ac:dyDescent="0.25">
      <c r="A99" s="4" t="s">
        <v>2612</v>
      </c>
      <c r="B99" s="4" t="s">
        <v>4655</v>
      </c>
      <c r="C99" s="4"/>
      <c r="D99" s="4"/>
      <c r="E99" s="6" t="s">
        <v>2477</v>
      </c>
      <c r="F99" s="4" t="s">
        <v>2468</v>
      </c>
      <c r="G99" s="6">
        <v>5</v>
      </c>
      <c r="H99" s="4" t="s">
        <v>2468</v>
      </c>
      <c r="I99" t="str">
        <f t="shared" si="1"/>
        <v>Box 2:B:5__B</v>
      </c>
    </row>
    <row r="100" spans="1:9" x14ac:dyDescent="0.25">
      <c r="A100" s="4" t="s">
        <v>2614</v>
      </c>
      <c r="B100" s="4" t="s">
        <v>4657</v>
      </c>
      <c r="C100" s="4"/>
      <c r="D100" s="4"/>
      <c r="E100" s="6" t="s">
        <v>2477</v>
      </c>
      <c r="F100" s="4" t="s">
        <v>2468</v>
      </c>
      <c r="G100" s="6">
        <v>6</v>
      </c>
      <c r="H100" s="4" t="s">
        <v>2468</v>
      </c>
      <c r="I100" t="str">
        <f t="shared" si="1"/>
        <v>Box 2:B:6__B</v>
      </c>
    </row>
    <row r="101" spans="1:9" x14ac:dyDescent="0.25">
      <c r="A101" s="4" t="s">
        <v>2628</v>
      </c>
      <c r="B101" s="4" t="s">
        <v>4667</v>
      </c>
      <c r="C101" s="4"/>
      <c r="D101" s="4"/>
      <c r="E101" s="6" t="s">
        <v>2477</v>
      </c>
      <c r="F101" s="4" t="s">
        <v>2468</v>
      </c>
      <c r="G101" s="6">
        <v>7</v>
      </c>
      <c r="H101" s="4" t="s">
        <v>2468</v>
      </c>
      <c r="I101" t="str">
        <f t="shared" si="1"/>
        <v>Box 2:B:7__B</v>
      </c>
    </row>
    <row r="102" spans="1:9" x14ac:dyDescent="0.25">
      <c r="A102" s="4" t="s">
        <v>2194</v>
      </c>
      <c r="B102" s="4" t="s">
        <v>2195</v>
      </c>
      <c r="C102" s="4"/>
      <c r="D102" s="4"/>
      <c r="E102" s="6" t="s">
        <v>2477</v>
      </c>
      <c r="F102" s="4" t="s">
        <v>2468</v>
      </c>
      <c r="G102" s="6">
        <v>8</v>
      </c>
      <c r="H102" s="4" t="s">
        <v>2468</v>
      </c>
      <c r="I102" t="str">
        <f t="shared" si="1"/>
        <v>Box 2:B:8__B</v>
      </c>
    </row>
    <row r="103" spans="1:9" x14ac:dyDescent="0.25">
      <c r="A103" s="4" t="s">
        <v>2623</v>
      </c>
      <c r="B103" s="4" t="s">
        <v>4662</v>
      </c>
      <c r="C103" s="4"/>
      <c r="D103" s="4"/>
      <c r="E103" s="6" t="s">
        <v>2477</v>
      </c>
      <c r="F103" s="4" t="s">
        <v>2468</v>
      </c>
      <c r="G103" s="6">
        <v>9</v>
      </c>
      <c r="H103" s="4" t="s">
        <v>2468</v>
      </c>
      <c r="I103" t="str">
        <f t="shared" si="1"/>
        <v>Box 2:B:9__B</v>
      </c>
    </row>
    <row r="104" spans="1:9" x14ac:dyDescent="0.25">
      <c r="A104" s="4" t="s">
        <v>2636</v>
      </c>
      <c r="B104" s="4" t="s">
        <v>4674</v>
      </c>
      <c r="C104" s="4"/>
      <c r="D104" s="4"/>
      <c r="E104" s="6" t="s">
        <v>2477</v>
      </c>
      <c r="F104" s="4" t="s">
        <v>2469</v>
      </c>
      <c r="G104" s="6">
        <v>1</v>
      </c>
      <c r="H104" s="4" t="s">
        <v>2468</v>
      </c>
      <c r="I104" t="str">
        <f t="shared" si="1"/>
        <v>Box 2:C:1__B</v>
      </c>
    </row>
    <row r="105" spans="1:9" x14ac:dyDescent="0.25">
      <c r="A105" s="18" t="s">
        <v>2618</v>
      </c>
      <c r="B105" s="14" t="s">
        <v>4756</v>
      </c>
      <c r="C105" s="4"/>
      <c r="D105" s="4"/>
      <c r="E105" s="6" t="s">
        <v>2477</v>
      </c>
      <c r="F105" s="4" t="s">
        <v>2469</v>
      </c>
      <c r="G105" s="6">
        <v>2</v>
      </c>
      <c r="H105" s="4" t="s">
        <v>2468</v>
      </c>
      <c r="I105" t="str">
        <f t="shared" si="1"/>
        <v>Box 2:C:2__B</v>
      </c>
    </row>
    <row r="106" spans="1:9" x14ac:dyDescent="0.25">
      <c r="A106" s="4" t="s">
        <v>2624</v>
      </c>
      <c r="B106" s="4" t="s">
        <v>4663</v>
      </c>
      <c r="C106" s="4"/>
      <c r="D106" s="4"/>
      <c r="E106" s="6" t="s">
        <v>2477</v>
      </c>
      <c r="F106" s="4" t="s">
        <v>2469</v>
      </c>
      <c r="G106" s="6">
        <v>3</v>
      </c>
      <c r="H106" s="4" t="s">
        <v>2468</v>
      </c>
      <c r="I106" t="str">
        <f t="shared" si="1"/>
        <v>Box 2:C:3__B</v>
      </c>
    </row>
    <row r="107" spans="1:9" x14ac:dyDescent="0.25">
      <c r="A107" s="4" t="s">
        <v>2541</v>
      </c>
      <c r="B107" s="4" t="s">
        <v>2542</v>
      </c>
      <c r="C107" s="4"/>
      <c r="D107" s="4"/>
      <c r="E107" s="6" t="s">
        <v>2477</v>
      </c>
      <c r="F107" s="4" t="s">
        <v>2469</v>
      </c>
      <c r="G107" s="6">
        <v>4</v>
      </c>
      <c r="H107" s="4" t="s">
        <v>2468</v>
      </c>
      <c r="I107" t="str">
        <f t="shared" si="1"/>
        <v>Box 2:C:4__B</v>
      </c>
    </row>
    <row r="108" spans="1:9" x14ac:dyDescent="0.25">
      <c r="A108" s="4" t="s">
        <v>2670</v>
      </c>
      <c r="B108" s="4" t="s">
        <v>4701</v>
      </c>
      <c r="C108" s="4"/>
      <c r="D108" s="4"/>
      <c r="E108" s="6" t="s">
        <v>2477</v>
      </c>
      <c r="F108" s="4" t="s">
        <v>2469</v>
      </c>
      <c r="G108" s="6">
        <v>5</v>
      </c>
      <c r="H108" s="4" t="s">
        <v>2466</v>
      </c>
      <c r="I108" t="str">
        <f t="shared" si="1"/>
        <v>Box 2:C:5__A</v>
      </c>
    </row>
    <row r="109" spans="1:9" x14ac:dyDescent="0.25">
      <c r="A109" s="4" t="s">
        <v>2671</v>
      </c>
      <c r="B109" s="4" t="s">
        <v>4702</v>
      </c>
      <c r="C109" s="4"/>
      <c r="D109" s="4"/>
      <c r="E109" s="6" t="s">
        <v>2477</v>
      </c>
      <c r="F109" s="4" t="s">
        <v>2469</v>
      </c>
      <c r="G109" s="6">
        <v>6</v>
      </c>
      <c r="H109" s="4" t="s">
        <v>2466</v>
      </c>
      <c r="I109" t="str">
        <f t="shared" si="1"/>
        <v>Box 2:C:6__A</v>
      </c>
    </row>
    <row r="110" spans="1:9" x14ac:dyDescent="0.25">
      <c r="A110" s="4" t="s">
        <v>2672</v>
      </c>
      <c r="B110" s="4" t="s">
        <v>4703</v>
      </c>
      <c r="C110" s="4"/>
      <c r="D110" s="4"/>
      <c r="E110" s="6" t="s">
        <v>2477</v>
      </c>
      <c r="F110" s="4" t="s">
        <v>2469</v>
      </c>
      <c r="G110" s="6">
        <v>7</v>
      </c>
      <c r="H110" s="4" t="s">
        <v>2468</v>
      </c>
      <c r="I110" t="str">
        <f t="shared" si="1"/>
        <v>Box 2:C:7__B</v>
      </c>
    </row>
    <row r="111" spans="1:9" x14ac:dyDescent="0.25">
      <c r="A111" s="4" t="s">
        <v>2632</v>
      </c>
      <c r="B111" s="4" t="s">
        <v>4670</v>
      </c>
      <c r="C111" s="4"/>
      <c r="D111" s="4"/>
      <c r="E111" s="6" t="s">
        <v>2477</v>
      </c>
      <c r="F111" s="4" t="s">
        <v>2469</v>
      </c>
      <c r="G111" s="6">
        <v>8</v>
      </c>
      <c r="H111" s="4" t="s">
        <v>2468</v>
      </c>
      <c r="I111" t="str">
        <f t="shared" si="1"/>
        <v>Box 2:C:8__B</v>
      </c>
    </row>
    <row r="112" spans="1:9" x14ac:dyDescent="0.25">
      <c r="A112" s="4" t="s">
        <v>2629</v>
      </c>
      <c r="B112" s="4" t="s">
        <v>4668</v>
      </c>
      <c r="C112" s="4"/>
      <c r="D112" s="4"/>
      <c r="E112" s="6" t="s">
        <v>2477</v>
      </c>
      <c r="F112" s="4" t="s">
        <v>2469</v>
      </c>
      <c r="G112" s="6">
        <v>9</v>
      </c>
      <c r="H112" s="4" t="s">
        <v>2468</v>
      </c>
      <c r="I112" t="str">
        <f t="shared" si="1"/>
        <v>Box 2:C:9__B</v>
      </c>
    </row>
    <row r="113" spans="1:9" x14ac:dyDescent="0.25">
      <c r="A113" s="4" t="s">
        <v>2631</v>
      </c>
      <c r="B113" s="4" t="s">
        <v>3530</v>
      </c>
      <c r="C113" s="4"/>
      <c r="D113" s="4"/>
      <c r="E113" s="6" t="s">
        <v>2477</v>
      </c>
      <c r="F113" s="4" t="s">
        <v>2470</v>
      </c>
      <c r="G113" s="6">
        <v>1</v>
      </c>
      <c r="H113" s="4" t="s">
        <v>2468</v>
      </c>
      <c r="I113" t="str">
        <f t="shared" si="1"/>
        <v>Box 2:D:1__B</v>
      </c>
    </row>
    <row r="114" spans="1:9" x14ac:dyDescent="0.25">
      <c r="A114" s="4" t="s">
        <v>2673</v>
      </c>
      <c r="B114" s="4" t="s">
        <v>4704</v>
      </c>
      <c r="C114" s="4"/>
      <c r="D114" s="4"/>
      <c r="E114" s="6" t="s">
        <v>2477</v>
      </c>
      <c r="F114" s="4" t="s">
        <v>2470</v>
      </c>
      <c r="G114" s="6">
        <v>2</v>
      </c>
      <c r="H114" s="4" t="s">
        <v>2468</v>
      </c>
      <c r="I114" t="str">
        <f t="shared" si="1"/>
        <v>Box 2:D:2__B</v>
      </c>
    </row>
    <row r="115" spans="1:9" x14ac:dyDescent="0.25">
      <c r="A115" s="4" t="s">
        <v>2625</v>
      </c>
      <c r="B115" s="4" t="s">
        <v>4664</v>
      </c>
      <c r="C115" s="4"/>
      <c r="D115" s="4"/>
      <c r="E115" s="6" t="s">
        <v>2477</v>
      </c>
      <c r="F115" s="4" t="s">
        <v>2470</v>
      </c>
      <c r="G115" s="6">
        <v>3</v>
      </c>
      <c r="H115" s="4" t="s">
        <v>2468</v>
      </c>
      <c r="I115" t="str">
        <f t="shared" si="1"/>
        <v>Box 2:D:3__B</v>
      </c>
    </row>
    <row r="116" spans="1:9" x14ac:dyDescent="0.25">
      <c r="A116" s="4" t="s">
        <v>2670</v>
      </c>
      <c r="B116" s="4" t="s">
        <v>4701</v>
      </c>
      <c r="C116" s="4"/>
      <c r="D116" s="4"/>
      <c r="E116" s="6" t="s">
        <v>2477</v>
      </c>
      <c r="F116" s="4" t="s">
        <v>2470</v>
      </c>
      <c r="G116" s="6">
        <v>4</v>
      </c>
      <c r="H116" s="4" t="s">
        <v>2468</v>
      </c>
      <c r="I116" t="str">
        <f t="shared" si="1"/>
        <v>Box 2:D:4__B</v>
      </c>
    </row>
    <row r="117" spans="1:9" x14ac:dyDescent="0.25">
      <c r="A117" s="8" t="s">
        <v>2674</v>
      </c>
      <c r="B117" s="4" t="s">
        <v>3884</v>
      </c>
      <c r="C117" s="4"/>
      <c r="D117" s="4"/>
      <c r="E117" s="6" t="s">
        <v>2477</v>
      </c>
      <c r="F117" s="4" t="s">
        <v>2470</v>
      </c>
      <c r="G117" s="6">
        <v>5</v>
      </c>
      <c r="H117" s="4" t="s">
        <v>2468</v>
      </c>
      <c r="I117" t="str">
        <f t="shared" si="1"/>
        <v>Box 2:D:5__B</v>
      </c>
    </row>
    <row r="118" spans="1:9" x14ac:dyDescent="0.25">
      <c r="A118" s="4" t="s">
        <v>2675</v>
      </c>
      <c r="B118" s="4" t="s">
        <v>4705</v>
      </c>
      <c r="C118" s="4"/>
      <c r="D118" s="4"/>
      <c r="E118" s="6" t="s">
        <v>2477</v>
      </c>
      <c r="F118" s="4" t="s">
        <v>2470</v>
      </c>
      <c r="G118" s="6">
        <v>6</v>
      </c>
      <c r="H118" s="4" t="s">
        <v>2468</v>
      </c>
      <c r="I118" t="str">
        <f t="shared" si="1"/>
        <v>Box 2:D:6__B</v>
      </c>
    </row>
    <row r="119" spans="1:9" x14ac:dyDescent="0.25">
      <c r="A119" s="4" t="s">
        <v>2595</v>
      </c>
      <c r="B119" s="4" t="s">
        <v>2596</v>
      </c>
      <c r="C119" s="4"/>
      <c r="D119" s="4"/>
      <c r="E119" s="6" t="s">
        <v>2477</v>
      </c>
      <c r="F119" s="4" t="s">
        <v>2470</v>
      </c>
      <c r="G119" s="6">
        <v>7</v>
      </c>
      <c r="H119" s="4" t="s">
        <v>2468</v>
      </c>
      <c r="I119" t="str">
        <f t="shared" si="1"/>
        <v>Box 2:D:7__B</v>
      </c>
    </row>
    <row r="120" spans="1:9" x14ac:dyDescent="0.25">
      <c r="A120" s="4" t="s">
        <v>2676</v>
      </c>
      <c r="B120" s="4" t="s">
        <v>4706</v>
      </c>
      <c r="C120" s="4"/>
      <c r="D120" s="4"/>
      <c r="E120" s="6" t="s">
        <v>2477</v>
      </c>
      <c r="F120" s="4" t="s">
        <v>2470</v>
      </c>
      <c r="G120" s="6">
        <v>8</v>
      </c>
      <c r="H120" s="4" t="s">
        <v>2468</v>
      </c>
      <c r="I120" t="str">
        <f t="shared" si="1"/>
        <v>Box 2:D:8__B</v>
      </c>
    </row>
    <row r="121" spans="1:9" x14ac:dyDescent="0.25">
      <c r="A121" s="4" t="s">
        <v>2622</v>
      </c>
      <c r="B121" s="4" t="s">
        <v>4661</v>
      </c>
      <c r="C121" s="4"/>
      <c r="D121" s="4"/>
      <c r="E121" s="6" t="s">
        <v>2477</v>
      </c>
      <c r="F121" s="4" t="s">
        <v>2470</v>
      </c>
      <c r="G121" s="6">
        <v>9</v>
      </c>
      <c r="H121" s="4" t="s">
        <v>2468</v>
      </c>
      <c r="I121" t="str">
        <f t="shared" si="1"/>
        <v>Box 2:D:9__B</v>
      </c>
    </row>
    <row r="122" spans="1:9" x14ac:dyDescent="0.25">
      <c r="A122" s="4" t="s">
        <v>2621</v>
      </c>
      <c r="B122" s="4" t="s">
        <v>4660</v>
      </c>
      <c r="C122" s="4"/>
      <c r="D122" s="4"/>
      <c r="E122" s="6" t="s">
        <v>2477</v>
      </c>
      <c r="F122" s="4" t="s">
        <v>2471</v>
      </c>
      <c r="G122" s="6">
        <v>1</v>
      </c>
      <c r="H122" s="4" t="s">
        <v>2468</v>
      </c>
      <c r="I122" t="str">
        <f t="shared" si="1"/>
        <v>Box 2:E:1__B</v>
      </c>
    </row>
    <row r="123" spans="1:9" x14ac:dyDescent="0.25">
      <c r="A123" s="4" t="s">
        <v>2671</v>
      </c>
      <c r="B123" s="4" t="s">
        <v>4702</v>
      </c>
      <c r="C123" s="4"/>
      <c r="D123" s="4"/>
      <c r="E123" s="6" t="s">
        <v>2477</v>
      </c>
      <c r="F123" s="4" t="s">
        <v>2471</v>
      </c>
      <c r="G123" s="6">
        <v>2</v>
      </c>
      <c r="H123" s="4" t="s">
        <v>2468</v>
      </c>
      <c r="I123" t="str">
        <f t="shared" si="1"/>
        <v>Box 2:E:2__B</v>
      </c>
    </row>
    <row r="124" spans="1:9" x14ac:dyDescent="0.25">
      <c r="A124" s="4" t="s">
        <v>2630</v>
      </c>
      <c r="B124" s="4" t="s">
        <v>4669</v>
      </c>
      <c r="C124" s="4"/>
      <c r="D124" s="4"/>
      <c r="E124" s="6" t="s">
        <v>2477</v>
      </c>
      <c r="F124" s="4" t="s">
        <v>2471</v>
      </c>
      <c r="G124" s="6">
        <v>3</v>
      </c>
      <c r="H124" s="4" t="s">
        <v>2468</v>
      </c>
      <c r="I124" t="str">
        <f t="shared" si="1"/>
        <v>Box 2:E:3__B</v>
      </c>
    </row>
    <row r="125" spans="1:9" x14ac:dyDescent="0.25">
      <c r="A125" s="4" t="s">
        <v>2677</v>
      </c>
      <c r="B125" s="4" t="s">
        <v>4707</v>
      </c>
      <c r="C125" s="4"/>
      <c r="D125" s="4"/>
      <c r="E125" s="6" t="s">
        <v>2477</v>
      </c>
      <c r="F125" s="4" t="s">
        <v>2471</v>
      </c>
      <c r="G125" s="6">
        <v>4</v>
      </c>
      <c r="H125" s="4" t="s">
        <v>2468</v>
      </c>
      <c r="I125" t="str">
        <f t="shared" si="1"/>
        <v>Box 2:E:4__B</v>
      </c>
    </row>
    <row r="126" spans="1:9" x14ac:dyDescent="0.25">
      <c r="A126" s="4" t="s">
        <v>2678</v>
      </c>
      <c r="B126" s="4" t="s">
        <v>4708</v>
      </c>
      <c r="C126" s="4"/>
      <c r="D126" s="4"/>
      <c r="E126" s="6" t="s">
        <v>2477</v>
      </c>
      <c r="F126" s="4" t="s">
        <v>2471</v>
      </c>
      <c r="G126" s="6">
        <v>5</v>
      </c>
      <c r="H126" s="4" t="s">
        <v>2468</v>
      </c>
      <c r="I126" t="str">
        <f t="shared" si="1"/>
        <v>Box 2:E:5__B</v>
      </c>
    </row>
    <row r="127" spans="1:9" x14ac:dyDescent="0.25">
      <c r="A127" s="4" t="s">
        <v>2679</v>
      </c>
      <c r="B127" s="4" t="s">
        <v>4709</v>
      </c>
      <c r="C127" s="4"/>
      <c r="D127" s="4"/>
      <c r="E127" s="6" t="s">
        <v>2477</v>
      </c>
      <c r="F127" s="4" t="s">
        <v>2471</v>
      </c>
      <c r="G127" s="6">
        <v>6</v>
      </c>
      <c r="H127" s="4" t="s">
        <v>2468</v>
      </c>
      <c r="I127" t="str">
        <f t="shared" si="1"/>
        <v>Box 2:E:6__B</v>
      </c>
    </row>
    <row r="128" spans="1:9" x14ac:dyDescent="0.25">
      <c r="A128" s="4" t="s">
        <v>2680</v>
      </c>
      <c r="B128" s="4" t="s">
        <v>4710</v>
      </c>
      <c r="C128" s="4"/>
      <c r="D128" s="4"/>
      <c r="E128" s="6" t="s">
        <v>2477</v>
      </c>
      <c r="F128" s="4" t="s">
        <v>2471</v>
      </c>
      <c r="G128" s="6">
        <v>7</v>
      </c>
      <c r="H128" s="4" t="s">
        <v>2468</v>
      </c>
      <c r="I128" t="str">
        <f t="shared" si="1"/>
        <v>Box 2:E:7__B</v>
      </c>
    </row>
    <row r="129" spans="1:9" x14ac:dyDescent="0.25">
      <c r="A129" s="4" t="s">
        <v>2681</v>
      </c>
      <c r="B129" s="4" t="s">
        <v>4711</v>
      </c>
      <c r="C129" s="4"/>
      <c r="D129" s="4"/>
      <c r="E129" s="6" t="s">
        <v>2477</v>
      </c>
      <c r="F129" s="4" t="s">
        <v>2471</v>
      </c>
      <c r="G129" s="6">
        <v>8</v>
      </c>
      <c r="H129" s="4" t="s">
        <v>2468</v>
      </c>
      <c r="I129" t="str">
        <f t="shared" si="1"/>
        <v>Box 2:E:8__B</v>
      </c>
    </row>
    <row r="130" spans="1:9" x14ac:dyDescent="0.25">
      <c r="A130" s="4" t="s">
        <v>2682</v>
      </c>
      <c r="B130" s="4" t="s">
        <v>4712</v>
      </c>
      <c r="C130" s="4"/>
      <c r="D130" s="4"/>
      <c r="E130" s="6" t="s">
        <v>2477</v>
      </c>
      <c r="F130" s="4" t="s">
        <v>2472</v>
      </c>
      <c r="G130" s="6">
        <v>1</v>
      </c>
      <c r="H130" s="4" t="s">
        <v>2468</v>
      </c>
      <c r="I130" t="str">
        <f t="shared" si="1"/>
        <v>Box 2:F:1__B</v>
      </c>
    </row>
    <row r="131" spans="1:9" x14ac:dyDescent="0.25">
      <c r="A131" s="4" t="s">
        <v>360</v>
      </c>
      <c r="B131" s="4" t="s">
        <v>361</v>
      </c>
      <c r="C131" s="4"/>
      <c r="D131" s="4"/>
      <c r="E131" s="6" t="s">
        <v>2477</v>
      </c>
      <c r="F131" s="4" t="s">
        <v>2472</v>
      </c>
      <c r="G131" s="6">
        <v>2</v>
      </c>
      <c r="H131" s="4" t="s">
        <v>2468</v>
      </c>
      <c r="I131" t="str">
        <f t="shared" si="1"/>
        <v>Box 2:F:2__B</v>
      </c>
    </row>
    <row r="132" spans="1:9" x14ac:dyDescent="0.25">
      <c r="A132" s="4" t="s">
        <v>2683</v>
      </c>
      <c r="B132" s="4" t="s">
        <v>4713</v>
      </c>
      <c r="C132" s="4"/>
      <c r="D132" s="4"/>
      <c r="E132" s="6" t="s">
        <v>2477</v>
      </c>
      <c r="F132" s="4" t="s">
        <v>2472</v>
      </c>
      <c r="G132" s="6">
        <v>3</v>
      </c>
      <c r="H132" s="4" t="s">
        <v>2468</v>
      </c>
      <c r="I132" t="str">
        <f t="shared" si="1"/>
        <v>Box 2:F:3__B</v>
      </c>
    </row>
    <row r="133" spans="1:9" x14ac:dyDescent="0.25">
      <c r="A133" s="4" t="s">
        <v>2633</v>
      </c>
      <c r="B133" s="4" t="s">
        <v>4671</v>
      </c>
      <c r="C133" s="4"/>
      <c r="D133" s="4"/>
      <c r="E133" s="6" t="s">
        <v>2477</v>
      </c>
      <c r="F133" s="4" t="s">
        <v>2472</v>
      </c>
      <c r="G133" s="6">
        <v>4</v>
      </c>
      <c r="H133" s="4" t="s">
        <v>2466</v>
      </c>
      <c r="I133" t="str">
        <f t="shared" si="1"/>
        <v>Box 2:F:4__A</v>
      </c>
    </row>
    <row r="134" spans="1:9" x14ac:dyDescent="0.25">
      <c r="A134" s="4" t="s">
        <v>2669</v>
      </c>
      <c r="B134" s="4" t="s">
        <v>4700</v>
      </c>
      <c r="C134" s="4"/>
      <c r="D134" s="4"/>
      <c r="E134" s="6" t="s">
        <v>2477</v>
      </c>
      <c r="F134" s="4" t="s">
        <v>2472</v>
      </c>
      <c r="G134" s="6">
        <v>5</v>
      </c>
      <c r="H134" s="4" t="s">
        <v>2466</v>
      </c>
      <c r="I134" t="str">
        <f t="shared" ref="I134:I197" si="2">E134&amp;":"&amp;F134&amp;":"&amp;G134&amp;"__"&amp;H134</f>
        <v>Box 2:F:5__A</v>
      </c>
    </row>
    <row r="135" spans="1:9" x14ac:dyDescent="0.25">
      <c r="A135" s="4" t="s">
        <v>222</v>
      </c>
      <c r="B135" s="4" t="s">
        <v>223</v>
      </c>
      <c r="C135" s="4"/>
      <c r="D135" s="4"/>
      <c r="E135" s="6" t="s">
        <v>2477</v>
      </c>
      <c r="F135" s="4" t="s">
        <v>2472</v>
      </c>
      <c r="G135" s="6">
        <v>6</v>
      </c>
      <c r="H135" s="4" t="s">
        <v>2466</v>
      </c>
      <c r="I135" t="str">
        <f t="shared" si="2"/>
        <v>Box 2:F:6__A</v>
      </c>
    </row>
    <row r="136" spans="1:9" x14ac:dyDescent="0.25">
      <c r="A136" s="4" t="s">
        <v>174</v>
      </c>
      <c r="B136" s="4" t="s">
        <v>175</v>
      </c>
      <c r="C136" s="4"/>
      <c r="D136" s="4"/>
      <c r="E136" s="6" t="s">
        <v>2477</v>
      </c>
      <c r="F136" s="4" t="s">
        <v>2472</v>
      </c>
      <c r="G136" s="6">
        <v>7</v>
      </c>
      <c r="H136" s="4" t="s">
        <v>2466</v>
      </c>
      <c r="I136" t="str">
        <f t="shared" si="2"/>
        <v>Box 2:F:7__A</v>
      </c>
    </row>
    <row r="137" spans="1:9" x14ac:dyDescent="0.25">
      <c r="A137" s="4" t="s">
        <v>603</v>
      </c>
      <c r="B137" s="4" t="s">
        <v>604</v>
      </c>
      <c r="C137" s="4"/>
      <c r="D137" s="4"/>
      <c r="E137" s="6" t="s">
        <v>2477</v>
      </c>
      <c r="F137" s="4" t="s">
        <v>2472</v>
      </c>
      <c r="G137" s="6">
        <v>8</v>
      </c>
      <c r="H137" s="4" t="s">
        <v>2466</v>
      </c>
      <c r="I137" t="str">
        <f t="shared" si="2"/>
        <v>Box 2:F:8__A</v>
      </c>
    </row>
    <row r="138" spans="1:9" x14ac:dyDescent="0.25">
      <c r="A138" s="4" t="s">
        <v>2637</v>
      </c>
      <c r="B138" s="4" t="s">
        <v>4675</v>
      </c>
      <c r="C138" s="4"/>
      <c r="D138" s="4"/>
      <c r="E138" s="6" t="s">
        <v>2477</v>
      </c>
      <c r="F138" s="4" t="s">
        <v>2472</v>
      </c>
      <c r="G138" s="6">
        <v>9</v>
      </c>
      <c r="H138" s="4" t="s">
        <v>2468</v>
      </c>
      <c r="I138" t="str">
        <f t="shared" si="2"/>
        <v>Box 2:F:9__B</v>
      </c>
    </row>
    <row r="139" spans="1:9" x14ac:dyDescent="0.25">
      <c r="A139" s="14" t="s">
        <v>983</v>
      </c>
      <c r="B139" s="14" t="s">
        <v>984</v>
      </c>
      <c r="C139" s="4"/>
      <c r="D139" s="4"/>
      <c r="E139" s="6" t="s">
        <v>2477</v>
      </c>
      <c r="F139" s="4" t="s">
        <v>2472</v>
      </c>
      <c r="G139" s="6">
        <v>9</v>
      </c>
      <c r="H139" s="4" t="s">
        <v>2466</v>
      </c>
      <c r="I139" t="str">
        <f t="shared" si="2"/>
        <v>Box 2:F:9__A</v>
      </c>
    </row>
    <row r="140" spans="1:9" x14ac:dyDescent="0.25">
      <c r="A140" s="4" t="s">
        <v>2434</v>
      </c>
      <c r="B140" s="4" t="s">
        <v>2435</v>
      </c>
      <c r="C140" s="4"/>
      <c r="D140" s="4"/>
      <c r="E140" s="6" t="s">
        <v>2477</v>
      </c>
      <c r="F140" s="4" t="s">
        <v>2473</v>
      </c>
      <c r="G140" s="6">
        <v>1</v>
      </c>
      <c r="H140" s="4" t="s">
        <v>2466</v>
      </c>
      <c r="I140" t="str">
        <f t="shared" si="2"/>
        <v>Box 2:G:1__A</v>
      </c>
    </row>
    <row r="141" spans="1:9" x14ac:dyDescent="0.25">
      <c r="A141" s="4" t="s">
        <v>2684</v>
      </c>
      <c r="B141" s="4" t="s">
        <v>4714</v>
      </c>
      <c r="C141" s="4"/>
      <c r="D141" s="4"/>
      <c r="E141" s="6" t="s">
        <v>2477</v>
      </c>
      <c r="F141" s="4" t="s">
        <v>2473</v>
      </c>
      <c r="G141" s="6">
        <v>2</v>
      </c>
      <c r="H141" s="4" t="s">
        <v>2466</v>
      </c>
      <c r="I141" t="str">
        <f t="shared" si="2"/>
        <v>Box 2:G:2__A</v>
      </c>
    </row>
    <row r="142" spans="1:9" x14ac:dyDescent="0.25">
      <c r="A142" s="4" t="s">
        <v>2684</v>
      </c>
      <c r="B142" s="4" t="s">
        <v>4714</v>
      </c>
      <c r="C142" s="4"/>
      <c r="D142" s="4"/>
      <c r="E142" s="6" t="s">
        <v>2477</v>
      </c>
      <c r="F142" s="4" t="s">
        <v>2473</v>
      </c>
      <c r="G142" s="6">
        <v>3</v>
      </c>
      <c r="H142" s="4" t="s">
        <v>2466</v>
      </c>
      <c r="I142" t="str">
        <f t="shared" si="2"/>
        <v>Box 2:G:3__A</v>
      </c>
    </row>
    <row r="143" spans="1:9" x14ac:dyDescent="0.25">
      <c r="A143" s="14" t="s">
        <v>2685</v>
      </c>
      <c r="B143" s="14" t="s">
        <v>329</v>
      </c>
      <c r="C143" s="4"/>
      <c r="D143" s="4"/>
      <c r="E143" s="6" t="s">
        <v>2477</v>
      </c>
      <c r="F143" s="4" t="s">
        <v>2473</v>
      </c>
      <c r="G143" s="6">
        <v>4</v>
      </c>
      <c r="H143" s="4" t="s">
        <v>2466</v>
      </c>
      <c r="I143" t="str">
        <f t="shared" si="2"/>
        <v>Box 2:G:4__A</v>
      </c>
    </row>
    <row r="144" spans="1:9" x14ac:dyDescent="0.25">
      <c r="A144" s="4" t="s">
        <v>2686</v>
      </c>
      <c r="B144" s="4" t="s">
        <v>3882</v>
      </c>
      <c r="C144" s="4"/>
      <c r="D144" s="4"/>
      <c r="E144" s="6" t="s">
        <v>2477</v>
      </c>
      <c r="F144" s="4" t="s">
        <v>2473</v>
      </c>
      <c r="G144" s="6">
        <v>5</v>
      </c>
      <c r="H144" s="4" t="s">
        <v>2466</v>
      </c>
      <c r="I144" t="str">
        <f t="shared" si="2"/>
        <v>Box 2:G:5__A</v>
      </c>
    </row>
    <row r="145" spans="1:9" x14ac:dyDescent="0.25">
      <c r="A145" s="4" t="s">
        <v>2680</v>
      </c>
      <c r="B145" s="4" t="s">
        <v>4710</v>
      </c>
      <c r="C145" s="4"/>
      <c r="D145" s="4"/>
      <c r="E145" s="6" t="s">
        <v>2477</v>
      </c>
      <c r="F145" s="4" t="s">
        <v>2473</v>
      </c>
      <c r="G145" s="6">
        <v>6</v>
      </c>
      <c r="H145" s="4" t="s">
        <v>2466</v>
      </c>
      <c r="I145" t="str">
        <f t="shared" si="2"/>
        <v>Box 2:G:6__A</v>
      </c>
    </row>
    <row r="146" spans="1:9" x14ac:dyDescent="0.25">
      <c r="A146" s="4" t="s">
        <v>2676</v>
      </c>
      <c r="B146" s="4" t="s">
        <v>4706</v>
      </c>
      <c r="C146" s="4"/>
      <c r="D146" s="4"/>
      <c r="E146" s="6" t="s">
        <v>2477</v>
      </c>
      <c r="F146" s="4" t="s">
        <v>2473</v>
      </c>
      <c r="G146" s="6">
        <v>7</v>
      </c>
      <c r="H146" s="4" t="s">
        <v>2466</v>
      </c>
      <c r="I146" t="str">
        <f t="shared" si="2"/>
        <v>Box 2:G:7__A</v>
      </c>
    </row>
    <row r="147" spans="1:9" x14ac:dyDescent="0.25">
      <c r="A147" s="4" t="s">
        <v>606</v>
      </c>
      <c r="B147" s="4" t="s">
        <v>607</v>
      </c>
      <c r="C147" s="4"/>
      <c r="D147" s="4"/>
      <c r="E147" s="6" t="s">
        <v>2477</v>
      </c>
      <c r="F147" s="4" t="s">
        <v>2473</v>
      </c>
      <c r="G147" s="6">
        <v>8</v>
      </c>
      <c r="H147" s="4" t="s">
        <v>2466</v>
      </c>
      <c r="I147" t="str">
        <f t="shared" si="2"/>
        <v>Box 2:G:8__A</v>
      </c>
    </row>
    <row r="148" spans="1:9" x14ac:dyDescent="0.25">
      <c r="A148" s="4" t="s">
        <v>597</v>
      </c>
      <c r="B148" s="4" t="s">
        <v>598</v>
      </c>
      <c r="C148" s="4"/>
      <c r="D148" s="4"/>
      <c r="E148" s="6" t="s">
        <v>2477</v>
      </c>
      <c r="F148" s="4" t="s">
        <v>2473</v>
      </c>
      <c r="G148" s="6">
        <v>9</v>
      </c>
      <c r="H148" s="4" t="s">
        <v>2466</v>
      </c>
      <c r="I148" t="str">
        <f t="shared" si="2"/>
        <v>Box 2:G:9__A</v>
      </c>
    </row>
    <row r="149" spans="1:9" x14ac:dyDescent="0.25">
      <c r="A149" s="14" t="s">
        <v>2687</v>
      </c>
      <c r="B149" s="14" t="s">
        <v>4763</v>
      </c>
      <c r="C149" s="4"/>
      <c r="D149" s="4"/>
      <c r="E149" s="6" t="s">
        <v>2477</v>
      </c>
      <c r="F149" s="4" t="s">
        <v>2474</v>
      </c>
      <c r="G149" s="6">
        <v>1</v>
      </c>
      <c r="H149" s="4" t="s">
        <v>2466</v>
      </c>
      <c r="I149" t="str">
        <f t="shared" si="2"/>
        <v>Box 2:H:1__A</v>
      </c>
    </row>
    <row r="150" spans="1:9" x14ac:dyDescent="0.25">
      <c r="A150" s="4" t="s">
        <v>2679</v>
      </c>
      <c r="B150" s="4" t="s">
        <v>4709</v>
      </c>
      <c r="C150" s="4"/>
      <c r="D150" s="4"/>
      <c r="E150" s="6" t="s">
        <v>2477</v>
      </c>
      <c r="F150" s="4" t="s">
        <v>2474</v>
      </c>
      <c r="G150" s="6">
        <v>2</v>
      </c>
      <c r="H150" s="4" t="s">
        <v>2466</v>
      </c>
      <c r="I150" t="str">
        <f t="shared" si="2"/>
        <v>Box 2:H:2__A</v>
      </c>
    </row>
    <row r="151" spans="1:9" x14ac:dyDescent="0.25">
      <c r="A151" s="4" t="s">
        <v>2688</v>
      </c>
      <c r="B151" s="4" t="s">
        <v>4715</v>
      </c>
      <c r="C151" s="4"/>
      <c r="D151" s="4"/>
      <c r="E151" s="6" t="s">
        <v>2477</v>
      </c>
      <c r="F151" s="4" t="s">
        <v>2474</v>
      </c>
      <c r="G151" s="6">
        <v>3</v>
      </c>
      <c r="H151" s="4" t="s">
        <v>2466</v>
      </c>
      <c r="I151" t="str">
        <f t="shared" si="2"/>
        <v>Box 2:H:3__A</v>
      </c>
    </row>
    <row r="152" spans="1:9" x14ac:dyDescent="0.25">
      <c r="A152" s="14" t="s">
        <v>2689</v>
      </c>
      <c r="B152" s="14" t="s">
        <v>4716</v>
      </c>
      <c r="C152" s="4"/>
      <c r="D152" s="4"/>
      <c r="E152" s="6" t="s">
        <v>2477</v>
      </c>
      <c r="F152" s="4" t="s">
        <v>2474</v>
      </c>
      <c r="G152" s="6">
        <v>4</v>
      </c>
      <c r="H152" s="6" t="s">
        <v>2468</v>
      </c>
      <c r="I152" t="str">
        <f t="shared" si="2"/>
        <v>Box 2:H:4__B</v>
      </c>
    </row>
    <row r="153" spans="1:9" x14ac:dyDescent="0.25">
      <c r="A153" s="4" t="s">
        <v>2689</v>
      </c>
      <c r="B153" s="4" t="s">
        <v>4716</v>
      </c>
      <c r="C153" s="4"/>
      <c r="D153" s="4"/>
      <c r="E153" s="6" t="s">
        <v>2477</v>
      </c>
      <c r="F153" s="4" t="s">
        <v>2474</v>
      </c>
      <c r="G153" s="6">
        <v>5</v>
      </c>
      <c r="H153" s="4" t="s">
        <v>2466</v>
      </c>
      <c r="I153" t="str">
        <f t="shared" si="2"/>
        <v>Box 2:H:5__A</v>
      </c>
    </row>
    <row r="154" spans="1:9" x14ac:dyDescent="0.25">
      <c r="A154" s="4" t="s">
        <v>2665</v>
      </c>
      <c r="B154" s="4" t="s">
        <v>4696</v>
      </c>
      <c r="C154" s="4"/>
      <c r="D154" s="4"/>
      <c r="E154" s="6" t="s">
        <v>2477</v>
      </c>
      <c r="F154" s="4" t="s">
        <v>2474</v>
      </c>
      <c r="G154" s="6">
        <v>6</v>
      </c>
      <c r="H154" s="4" t="s">
        <v>2466</v>
      </c>
      <c r="I154" t="str">
        <f t="shared" si="2"/>
        <v>Box 2:H:6__A</v>
      </c>
    </row>
    <row r="155" spans="1:9" x14ac:dyDescent="0.25">
      <c r="A155" s="4" t="s">
        <v>2690</v>
      </c>
      <c r="B155" s="4" t="s">
        <v>1508</v>
      </c>
      <c r="C155" s="4"/>
      <c r="D155" s="4"/>
      <c r="E155" s="6" t="s">
        <v>2477</v>
      </c>
      <c r="F155" s="4" t="s">
        <v>2474</v>
      </c>
      <c r="G155" s="6">
        <v>7</v>
      </c>
      <c r="H155" s="4" t="s">
        <v>2466</v>
      </c>
      <c r="I155" t="str">
        <f t="shared" si="2"/>
        <v>Box 2:H:7__A</v>
      </c>
    </row>
    <row r="156" spans="1:9" x14ac:dyDescent="0.25">
      <c r="A156" s="4" t="s">
        <v>2691</v>
      </c>
      <c r="B156" s="4" t="s">
        <v>4717</v>
      </c>
      <c r="C156" s="4"/>
      <c r="D156" s="4"/>
      <c r="E156" s="6" t="s">
        <v>2477</v>
      </c>
      <c r="F156" s="4" t="s">
        <v>2474</v>
      </c>
      <c r="G156" s="6">
        <v>8</v>
      </c>
      <c r="H156" s="4" t="s">
        <v>2466</v>
      </c>
      <c r="I156" t="str">
        <f t="shared" si="2"/>
        <v>Box 2:H:8__A</v>
      </c>
    </row>
    <row r="157" spans="1:9" x14ac:dyDescent="0.25">
      <c r="A157" s="4" t="s">
        <v>2692</v>
      </c>
      <c r="B157" s="4" t="s">
        <v>4718</v>
      </c>
      <c r="C157" s="4"/>
      <c r="D157" s="4"/>
      <c r="E157" s="6" t="s">
        <v>2477</v>
      </c>
      <c r="F157" s="4" t="s">
        <v>2474</v>
      </c>
      <c r="G157" s="6">
        <v>9</v>
      </c>
      <c r="H157" s="4" t="s">
        <v>2466</v>
      </c>
      <c r="I157" t="str">
        <f t="shared" si="2"/>
        <v>Box 2:H:9__A</v>
      </c>
    </row>
    <row r="158" spans="1:9" x14ac:dyDescent="0.25">
      <c r="A158" s="4" t="s">
        <v>2693</v>
      </c>
      <c r="B158" s="4" t="s">
        <v>4719</v>
      </c>
      <c r="C158" s="4"/>
      <c r="D158" s="4"/>
      <c r="E158" s="6" t="s">
        <v>2477</v>
      </c>
      <c r="F158" s="4" t="s">
        <v>2475</v>
      </c>
      <c r="G158" s="6">
        <v>1</v>
      </c>
      <c r="H158" s="4" t="s">
        <v>2466</v>
      </c>
      <c r="I158" t="str">
        <f t="shared" si="2"/>
        <v>Box 2:I:1__A</v>
      </c>
    </row>
    <row r="159" spans="1:9" x14ac:dyDescent="0.25">
      <c r="A159" s="9" t="s">
        <v>2674</v>
      </c>
      <c r="B159" s="4" t="s">
        <v>3884</v>
      </c>
      <c r="C159" s="4"/>
      <c r="D159" s="4"/>
      <c r="E159" s="6" t="s">
        <v>2477</v>
      </c>
      <c r="F159" s="4" t="s">
        <v>2475</v>
      </c>
      <c r="G159" s="6">
        <v>2</v>
      </c>
      <c r="H159" s="4" t="s">
        <v>2466</v>
      </c>
      <c r="I159" t="str">
        <f t="shared" si="2"/>
        <v>Box 2:I:2__A</v>
      </c>
    </row>
    <row r="160" spans="1:9" x14ac:dyDescent="0.25">
      <c r="A160" s="14" t="s">
        <v>2694</v>
      </c>
      <c r="B160" s="14" t="s">
        <v>2883</v>
      </c>
      <c r="C160" s="4"/>
      <c r="D160" s="4"/>
      <c r="E160" s="6" t="s">
        <v>2477</v>
      </c>
      <c r="F160" s="4" t="s">
        <v>2475</v>
      </c>
      <c r="G160" s="6">
        <v>3</v>
      </c>
      <c r="H160" s="4" t="s">
        <v>2466</v>
      </c>
      <c r="I160" t="str">
        <f t="shared" si="2"/>
        <v>Box 2:I:3__A</v>
      </c>
    </row>
    <row r="161" spans="1:9" x14ac:dyDescent="0.25">
      <c r="A161" s="10" t="s">
        <v>2695</v>
      </c>
      <c r="B161" s="4" t="s">
        <v>4720</v>
      </c>
      <c r="C161" s="4"/>
      <c r="D161" s="4"/>
      <c r="E161" s="6" t="s">
        <v>2477</v>
      </c>
      <c r="F161" s="4" t="s">
        <v>2475</v>
      </c>
      <c r="G161" s="6">
        <v>4</v>
      </c>
      <c r="H161" s="4" t="s">
        <v>2466</v>
      </c>
      <c r="I161" t="str">
        <f t="shared" si="2"/>
        <v>Box 2:I:4__A</v>
      </c>
    </row>
    <row r="162" spans="1:9" x14ac:dyDescent="0.25">
      <c r="A162" s="10" t="s">
        <v>2696</v>
      </c>
      <c r="B162" s="4" t="s">
        <v>4721</v>
      </c>
      <c r="C162" s="4"/>
      <c r="D162" s="4"/>
      <c r="E162" s="6" t="s">
        <v>2477</v>
      </c>
      <c r="F162" s="4" t="s">
        <v>2475</v>
      </c>
      <c r="G162" s="6">
        <v>5</v>
      </c>
      <c r="H162" s="4" t="s">
        <v>2466</v>
      </c>
      <c r="I162" t="str">
        <f t="shared" si="2"/>
        <v>Box 2:I:5__A</v>
      </c>
    </row>
    <row r="163" spans="1:9" x14ac:dyDescent="0.25">
      <c r="A163" s="4" t="s">
        <v>2845</v>
      </c>
      <c r="B163" s="4" t="s">
        <v>4722</v>
      </c>
      <c r="C163" s="4"/>
      <c r="D163" s="4"/>
      <c r="E163" s="6" t="s">
        <v>2477</v>
      </c>
      <c r="F163" s="4" t="s">
        <v>2475</v>
      </c>
      <c r="G163" s="6">
        <v>6</v>
      </c>
      <c r="H163" s="4" t="s">
        <v>2466</v>
      </c>
      <c r="I163" t="str">
        <f t="shared" si="2"/>
        <v>Box 2:I:6__A</v>
      </c>
    </row>
    <row r="164" spans="1:9" x14ac:dyDescent="0.25">
      <c r="A164" s="8" t="s">
        <v>2673</v>
      </c>
      <c r="B164" s="4" t="s">
        <v>4704</v>
      </c>
      <c r="C164" s="4"/>
      <c r="D164" s="4"/>
      <c r="E164" s="6" t="s">
        <v>2477</v>
      </c>
      <c r="F164" s="4" t="s">
        <v>2475</v>
      </c>
      <c r="G164" s="6">
        <v>7</v>
      </c>
      <c r="H164" s="4" t="s">
        <v>2466</v>
      </c>
      <c r="I164" t="str">
        <f t="shared" si="2"/>
        <v>Box 2:I:7__A</v>
      </c>
    </row>
    <row r="165" spans="1:9" x14ac:dyDescent="0.25">
      <c r="A165" s="8" t="s">
        <v>2697</v>
      </c>
      <c r="B165" s="4" t="s">
        <v>4723</v>
      </c>
      <c r="C165" s="4"/>
      <c r="D165" s="4"/>
      <c r="E165" s="6" t="s">
        <v>2477</v>
      </c>
      <c r="F165" s="4" t="s">
        <v>2475</v>
      </c>
      <c r="G165" s="6">
        <v>8</v>
      </c>
      <c r="H165" s="4" t="s">
        <v>2466</v>
      </c>
      <c r="I165" t="str">
        <f t="shared" si="2"/>
        <v>Box 2:I:8__A</v>
      </c>
    </row>
    <row r="166" spans="1:9" x14ac:dyDescent="0.25">
      <c r="A166" s="8" t="s">
        <v>2845</v>
      </c>
      <c r="B166" s="4" t="s">
        <v>4722</v>
      </c>
      <c r="C166" s="4"/>
      <c r="D166" s="4"/>
      <c r="E166" s="6" t="s">
        <v>2477</v>
      </c>
      <c r="F166" s="4" t="s">
        <v>2475</v>
      </c>
      <c r="G166" s="6">
        <v>9</v>
      </c>
      <c r="H166" s="4" t="s">
        <v>2466</v>
      </c>
      <c r="I166" t="str">
        <f t="shared" si="2"/>
        <v>Box 2:I:9__A</v>
      </c>
    </row>
    <row r="167" spans="1:9" x14ac:dyDescent="0.25">
      <c r="A167" s="4" t="s">
        <v>2696</v>
      </c>
      <c r="B167" s="4" t="s">
        <v>4721</v>
      </c>
      <c r="C167" s="4"/>
      <c r="D167" s="4"/>
      <c r="E167" s="6" t="s">
        <v>2486</v>
      </c>
      <c r="F167" s="4" t="s">
        <v>2466</v>
      </c>
      <c r="G167" s="6">
        <v>1</v>
      </c>
      <c r="H167" s="4" t="s">
        <v>2466</v>
      </c>
      <c r="I167" t="str">
        <f t="shared" si="2"/>
        <v>Box 3:A:1__A</v>
      </c>
    </row>
    <row r="168" spans="1:9" x14ac:dyDescent="0.25">
      <c r="A168" s="4" t="s">
        <v>2698</v>
      </c>
      <c r="B168" s="4" t="s">
        <v>4724</v>
      </c>
      <c r="C168" s="4"/>
      <c r="D168" s="4"/>
      <c r="E168" s="6" t="s">
        <v>2486</v>
      </c>
      <c r="F168" s="4" t="s">
        <v>2466</v>
      </c>
      <c r="G168" s="6">
        <v>2</v>
      </c>
      <c r="H168" s="4" t="s">
        <v>2466</v>
      </c>
      <c r="I168" t="str">
        <f t="shared" si="2"/>
        <v>Box 3:A:2__A</v>
      </c>
    </row>
    <row r="169" spans="1:9" x14ac:dyDescent="0.25">
      <c r="A169" s="14" t="s">
        <v>4753</v>
      </c>
      <c r="B169" s="14" t="s">
        <v>4726</v>
      </c>
      <c r="C169" s="4"/>
      <c r="D169" s="4"/>
      <c r="E169" s="6" t="s">
        <v>2486</v>
      </c>
      <c r="F169" s="4" t="s">
        <v>2466</v>
      </c>
      <c r="G169" s="6">
        <v>3</v>
      </c>
      <c r="H169" s="4" t="s">
        <v>2466</v>
      </c>
      <c r="I169" t="str">
        <f t="shared" si="2"/>
        <v>Box 3:A:3__A</v>
      </c>
    </row>
    <row r="170" spans="1:9" x14ac:dyDescent="0.25">
      <c r="A170" s="4" t="s">
        <v>2699</v>
      </c>
      <c r="B170" s="4" t="s">
        <v>4725</v>
      </c>
      <c r="C170" s="4"/>
      <c r="D170" s="4"/>
      <c r="E170" s="6" t="s">
        <v>2486</v>
      </c>
      <c r="F170" s="4" t="s">
        <v>2466</v>
      </c>
      <c r="G170" s="6">
        <v>4</v>
      </c>
      <c r="H170" s="4" t="s">
        <v>2466</v>
      </c>
      <c r="I170" t="str">
        <f t="shared" si="2"/>
        <v>Box 3:A:4__A</v>
      </c>
    </row>
    <row r="171" spans="1:9" x14ac:dyDescent="0.25">
      <c r="A171" s="4" t="s">
        <v>2700</v>
      </c>
      <c r="B171" s="4" t="s">
        <v>4726</v>
      </c>
      <c r="C171" s="4"/>
      <c r="D171" s="4"/>
      <c r="E171" s="6" t="s">
        <v>2486</v>
      </c>
      <c r="F171" s="4" t="s">
        <v>2466</v>
      </c>
      <c r="G171" s="6">
        <v>5</v>
      </c>
      <c r="H171" s="4" t="s">
        <v>2466</v>
      </c>
      <c r="I171" t="str">
        <f t="shared" si="2"/>
        <v>Box 3:A:5__A</v>
      </c>
    </row>
    <row r="172" spans="1:9" x14ac:dyDescent="0.25">
      <c r="A172" s="8" t="s">
        <v>2692</v>
      </c>
      <c r="B172" s="4" t="s">
        <v>4718</v>
      </c>
      <c r="C172" s="4"/>
      <c r="D172" s="4"/>
      <c r="E172" s="6" t="s">
        <v>2486</v>
      </c>
      <c r="F172" s="4" t="s">
        <v>2466</v>
      </c>
      <c r="G172" s="6">
        <v>6</v>
      </c>
      <c r="H172" s="4" t="s">
        <v>2466</v>
      </c>
      <c r="I172" t="str">
        <f t="shared" si="2"/>
        <v>Box 3:A:6__A</v>
      </c>
    </row>
    <row r="173" spans="1:9" x14ac:dyDescent="0.25">
      <c r="A173" s="4" t="s">
        <v>1121</v>
      </c>
      <c r="B173" s="4" t="s">
        <v>1122</v>
      </c>
      <c r="C173" s="4"/>
      <c r="D173" s="4"/>
      <c r="E173" s="6" t="s">
        <v>2486</v>
      </c>
      <c r="F173" s="4" t="s">
        <v>2466</v>
      </c>
      <c r="G173" s="6">
        <v>7</v>
      </c>
      <c r="H173" s="4" t="s">
        <v>2466</v>
      </c>
      <c r="I173" t="str">
        <f t="shared" si="2"/>
        <v>Box 3:A:7__A</v>
      </c>
    </row>
    <row r="174" spans="1:9" x14ac:dyDescent="0.25">
      <c r="A174" s="4" t="s">
        <v>564</v>
      </c>
      <c r="B174" s="4" t="s">
        <v>565</v>
      </c>
      <c r="C174" s="4"/>
      <c r="D174" s="4"/>
      <c r="E174" s="6" t="s">
        <v>2486</v>
      </c>
      <c r="F174" s="4" t="s">
        <v>2466</v>
      </c>
      <c r="G174" s="6">
        <v>8</v>
      </c>
      <c r="H174" s="4" t="s">
        <v>2466</v>
      </c>
      <c r="I174" t="str">
        <f t="shared" si="2"/>
        <v>Box 3:A:8__A</v>
      </c>
    </row>
    <row r="175" spans="1:9" x14ac:dyDescent="0.25">
      <c r="A175" s="8" t="s">
        <v>177</v>
      </c>
      <c r="B175" s="4" t="s">
        <v>178</v>
      </c>
      <c r="C175" s="4"/>
      <c r="D175" s="4"/>
      <c r="E175" s="6" t="s">
        <v>2486</v>
      </c>
      <c r="F175" s="4" t="s">
        <v>2466</v>
      </c>
      <c r="G175" s="6">
        <v>9</v>
      </c>
      <c r="H175" s="4" t="s">
        <v>2466</v>
      </c>
      <c r="I175" t="str">
        <f t="shared" si="2"/>
        <v>Box 3:A:9__A</v>
      </c>
    </row>
    <row r="176" spans="1:9" x14ac:dyDescent="0.25">
      <c r="A176" s="4" t="s">
        <v>2659</v>
      </c>
      <c r="B176" s="4" t="s">
        <v>4693</v>
      </c>
      <c r="C176" s="4"/>
      <c r="D176" s="4"/>
      <c r="E176" s="6" t="s">
        <v>2486</v>
      </c>
      <c r="F176" s="4" t="s">
        <v>2468</v>
      </c>
      <c r="G176" s="6">
        <v>1</v>
      </c>
      <c r="H176" s="4" t="s">
        <v>2466</v>
      </c>
      <c r="I176" t="str">
        <f t="shared" si="2"/>
        <v>Box 3:B:1__A</v>
      </c>
    </row>
    <row r="177" spans="1:9" x14ac:dyDescent="0.25">
      <c r="A177" s="14" t="s">
        <v>2701</v>
      </c>
      <c r="B177" s="14" t="s">
        <v>2883</v>
      </c>
      <c r="C177" s="4"/>
      <c r="D177" s="4"/>
      <c r="E177" s="6" t="s">
        <v>2486</v>
      </c>
      <c r="F177" s="4" t="s">
        <v>2468</v>
      </c>
      <c r="G177" s="6">
        <v>2</v>
      </c>
      <c r="H177" s="4" t="s">
        <v>2466</v>
      </c>
      <c r="I177" t="str">
        <f t="shared" si="2"/>
        <v>Box 3:B:2__A</v>
      </c>
    </row>
    <row r="178" spans="1:9" x14ac:dyDescent="0.25">
      <c r="A178" s="18" t="s">
        <v>2685</v>
      </c>
      <c r="B178" s="14" t="s">
        <v>329</v>
      </c>
      <c r="C178" s="4"/>
      <c r="D178" s="4"/>
      <c r="E178" s="6" t="s">
        <v>2486</v>
      </c>
      <c r="F178" s="4" t="s">
        <v>2468</v>
      </c>
      <c r="G178" s="6">
        <v>3</v>
      </c>
      <c r="H178" s="4" t="s">
        <v>2466</v>
      </c>
      <c r="I178" t="str">
        <f t="shared" si="2"/>
        <v>Box 3:B:3__A</v>
      </c>
    </row>
    <row r="179" spans="1:9" x14ac:dyDescent="0.25">
      <c r="A179" s="14" t="s">
        <v>2694</v>
      </c>
      <c r="B179" s="14" t="s">
        <v>2883</v>
      </c>
      <c r="C179" s="4"/>
      <c r="D179" s="4"/>
      <c r="E179" s="6" t="s">
        <v>2486</v>
      </c>
      <c r="F179" s="4" t="s">
        <v>2468</v>
      </c>
      <c r="G179" s="6">
        <v>4</v>
      </c>
      <c r="H179" s="4" t="s">
        <v>2466</v>
      </c>
      <c r="I179" t="str">
        <f t="shared" si="2"/>
        <v>Box 3:B:4__A</v>
      </c>
    </row>
    <row r="180" spans="1:9" x14ac:dyDescent="0.25">
      <c r="A180" s="4" t="s">
        <v>2702</v>
      </c>
      <c r="B180" s="4" t="s">
        <v>4727</v>
      </c>
      <c r="C180" s="4"/>
      <c r="D180" s="4"/>
      <c r="E180" s="6" t="s">
        <v>2486</v>
      </c>
      <c r="F180" s="4" t="s">
        <v>2468</v>
      </c>
      <c r="G180" s="6">
        <v>5</v>
      </c>
      <c r="H180" s="4" t="s">
        <v>2466</v>
      </c>
      <c r="I180" t="str">
        <f t="shared" si="2"/>
        <v>Box 3:B:5__A</v>
      </c>
    </row>
    <row r="181" spans="1:9" x14ac:dyDescent="0.25">
      <c r="A181" s="4" t="s">
        <v>1510</v>
      </c>
      <c r="B181" s="4" t="s">
        <v>1511</v>
      </c>
      <c r="C181" s="4"/>
      <c r="D181" s="4"/>
      <c r="E181" s="6" t="s">
        <v>2486</v>
      </c>
      <c r="F181" s="4" t="s">
        <v>2468</v>
      </c>
      <c r="G181" s="6">
        <v>6</v>
      </c>
      <c r="H181" s="4" t="s">
        <v>2466</v>
      </c>
      <c r="I181" t="str">
        <f t="shared" si="2"/>
        <v>Box 3:B:6__A</v>
      </c>
    </row>
    <row r="182" spans="1:9" x14ac:dyDescent="0.25">
      <c r="A182" s="4" t="s">
        <v>2703</v>
      </c>
      <c r="B182" s="4" t="s">
        <v>4728</v>
      </c>
      <c r="C182" s="4"/>
      <c r="D182" s="4"/>
      <c r="E182" s="6" t="s">
        <v>2486</v>
      </c>
      <c r="F182" s="4" t="s">
        <v>2468</v>
      </c>
      <c r="G182" s="6">
        <v>7</v>
      </c>
      <c r="H182" s="4" t="s">
        <v>2466</v>
      </c>
      <c r="I182" t="str">
        <f t="shared" si="2"/>
        <v>Box 3:B:7__A</v>
      </c>
    </row>
    <row r="183" spans="1:9" x14ac:dyDescent="0.25">
      <c r="A183" s="4" t="s">
        <v>2615</v>
      </c>
      <c r="B183" s="4" t="s">
        <v>4656</v>
      </c>
      <c r="C183" s="4"/>
      <c r="D183" s="4"/>
      <c r="E183" s="6" t="s">
        <v>2486</v>
      </c>
      <c r="F183" s="4" t="s">
        <v>2468</v>
      </c>
      <c r="G183" s="6">
        <v>8</v>
      </c>
      <c r="H183" s="4"/>
    </row>
    <row r="184" spans="1:9" x14ac:dyDescent="0.25">
      <c r="A184" s="4" t="s">
        <v>2615</v>
      </c>
      <c r="B184" s="4" t="s">
        <v>4656</v>
      </c>
      <c r="C184" s="4"/>
      <c r="D184" s="4"/>
      <c r="E184" s="6" t="s">
        <v>2486</v>
      </c>
      <c r="F184" s="4" t="s">
        <v>2468</v>
      </c>
      <c r="G184" s="6">
        <v>9</v>
      </c>
      <c r="H184" s="4"/>
    </row>
    <row r="185" spans="1:9" x14ac:dyDescent="0.25">
      <c r="A185" s="14" t="s">
        <v>2704</v>
      </c>
      <c r="B185" s="14" t="s">
        <v>4764</v>
      </c>
      <c r="C185" s="4"/>
      <c r="D185" s="4"/>
      <c r="E185" s="6" t="s">
        <v>2486</v>
      </c>
      <c r="F185" s="4" t="s">
        <v>2469</v>
      </c>
      <c r="G185" s="6">
        <v>1</v>
      </c>
    </row>
    <row r="186" spans="1:9" x14ac:dyDescent="0.25">
      <c r="A186" s="4" t="s">
        <v>2615</v>
      </c>
      <c r="B186" s="4" t="s">
        <v>4656</v>
      </c>
      <c r="C186" s="4"/>
      <c r="D186" s="4"/>
      <c r="E186" s="6" t="s">
        <v>2486</v>
      </c>
      <c r="F186" s="4" t="s">
        <v>2469</v>
      </c>
      <c r="G186" s="6">
        <v>2</v>
      </c>
    </row>
    <row r="187" spans="1:9" x14ac:dyDescent="0.25">
      <c r="A187" s="14" t="s">
        <v>328</v>
      </c>
      <c r="B187" s="14" t="s">
        <v>329</v>
      </c>
      <c r="C187" s="4"/>
      <c r="D187" s="4"/>
      <c r="E187" s="6" t="s">
        <v>2486</v>
      </c>
      <c r="F187" s="4" t="s">
        <v>2469</v>
      </c>
      <c r="G187" s="6">
        <v>3</v>
      </c>
    </row>
    <row r="188" spans="1:9" x14ac:dyDescent="0.25">
      <c r="A188" s="4" t="s">
        <v>830</v>
      </c>
      <c r="B188" s="4" t="s">
        <v>831</v>
      </c>
      <c r="C188" s="4"/>
      <c r="D188" s="4"/>
      <c r="E188" s="6" t="s">
        <v>2486</v>
      </c>
      <c r="F188" s="4" t="s">
        <v>2469</v>
      </c>
      <c r="G188" s="6">
        <v>4</v>
      </c>
      <c r="H188" t="s">
        <v>2468</v>
      </c>
      <c r="I188" t="str">
        <f t="shared" si="2"/>
        <v>Box 3:C:4__B</v>
      </c>
    </row>
    <row r="189" spans="1:9" x14ac:dyDescent="0.25">
      <c r="A189" s="4" t="s">
        <v>830</v>
      </c>
      <c r="B189" s="4" t="s">
        <v>831</v>
      </c>
      <c r="C189" s="4"/>
      <c r="D189" s="4"/>
      <c r="E189" s="6" t="s">
        <v>2486</v>
      </c>
      <c r="F189" s="4" t="s">
        <v>2469</v>
      </c>
      <c r="G189" s="6">
        <v>5</v>
      </c>
      <c r="H189" t="s">
        <v>2468</v>
      </c>
      <c r="I189" t="str">
        <f t="shared" si="2"/>
        <v>Box 3:C:5__B</v>
      </c>
    </row>
    <row r="190" spans="1:9" x14ac:dyDescent="0.25">
      <c r="A190" s="4" t="s">
        <v>174</v>
      </c>
      <c r="B190" s="4" t="s">
        <v>175</v>
      </c>
      <c r="C190" s="4"/>
      <c r="D190" s="4"/>
      <c r="E190" s="6" t="s">
        <v>2486</v>
      </c>
      <c r="F190" s="4" t="s">
        <v>2469</v>
      </c>
      <c r="G190" s="6">
        <v>6</v>
      </c>
      <c r="H190" t="s">
        <v>2468</v>
      </c>
      <c r="I190" t="str">
        <f t="shared" si="2"/>
        <v>Box 3:C:6__B</v>
      </c>
    </row>
    <row r="191" spans="1:9" x14ac:dyDescent="0.25">
      <c r="A191" s="4" t="s">
        <v>2705</v>
      </c>
      <c r="B191" s="4" t="s">
        <v>4729</v>
      </c>
      <c r="C191" s="4"/>
      <c r="D191" s="4"/>
      <c r="E191" s="6" t="s">
        <v>2486</v>
      </c>
      <c r="F191" s="4" t="s">
        <v>2469</v>
      </c>
      <c r="G191" s="6">
        <v>7</v>
      </c>
      <c r="H191" t="s">
        <v>2468</v>
      </c>
      <c r="I191" t="str">
        <f t="shared" si="2"/>
        <v>Box 3:C:7__B</v>
      </c>
    </row>
    <row r="192" spans="1:9" x14ac:dyDescent="0.25">
      <c r="A192" s="4" t="s">
        <v>2706</v>
      </c>
      <c r="B192" s="4" t="s">
        <v>4656</v>
      </c>
      <c r="C192" s="4"/>
      <c r="D192" s="4"/>
      <c r="E192" s="6" t="s">
        <v>2486</v>
      </c>
      <c r="F192" s="4" t="s">
        <v>2469</v>
      </c>
      <c r="G192" s="6">
        <v>8</v>
      </c>
      <c r="H192" t="s">
        <v>2468</v>
      </c>
      <c r="I192" t="str">
        <f t="shared" si="2"/>
        <v>Box 3:C:8__B</v>
      </c>
    </row>
    <row r="193" spans="1:9" x14ac:dyDescent="0.25">
      <c r="A193" s="4" t="s">
        <v>1416</v>
      </c>
      <c r="B193" s="4" t="s">
        <v>1417</v>
      </c>
      <c r="C193" s="4"/>
      <c r="D193" s="4"/>
      <c r="E193" s="6" t="s">
        <v>2486</v>
      </c>
      <c r="F193" s="4" t="s">
        <v>2469</v>
      </c>
      <c r="G193" s="6">
        <v>9</v>
      </c>
      <c r="H193" t="s">
        <v>2468</v>
      </c>
      <c r="I193" t="str">
        <f t="shared" si="2"/>
        <v>Box 3:C:9__B</v>
      </c>
    </row>
    <row r="194" spans="1:9" x14ac:dyDescent="0.25">
      <c r="A194" s="14" t="s">
        <v>2707</v>
      </c>
      <c r="B194" s="14" t="s">
        <v>4757</v>
      </c>
      <c r="C194" s="4"/>
      <c r="D194" s="4"/>
      <c r="E194" s="6" t="s">
        <v>2486</v>
      </c>
      <c r="F194" s="4" t="s">
        <v>2470</v>
      </c>
      <c r="G194" s="6">
        <v>1</v>
      </c>
      <c r="H194" t="s">
        <v>2468</v>
      </c>
      <c r="I194" t="str">
        <f t="shared" si="2"/>
        <v>Box 3:D:1__B</v>
      </c>
    </row>
    <row r="195" spans="1:9" x14ac:dyDescent="0.25">
      <c r="A195" s="14" t="s">
        <v>2707</v>
      </c>
      <c r="B195" s="14" t="s">
        <v>4757</v>
      </c>
      <c r="C195" s="4"/>
      <c r="D195" s="4"/>
      <c r="E195" s="6" t="s">
        <v>2486</v>
      </c>
      <c r="F195" s="4" t="s">
        <v>2470</v>
      </c>
      <c r="G195" s="6">
        <v>2</v>
      </c>
      <c r="H195" t="s">
        <v>2466</v>
      </c>
      <c r="I195" t="str">
        <f t="shared" si="2"/>
        <v>Box 3:D:2__A</v>
      </c>
    </row>
    <row r="196" spans="1:9" x14ac:dyDescent="0.25">
      <c r="A196" s="4" t="s">
        <v>2708</v>
      </c>
      <c r="B196" s="4" t="s">
        <v>4730</v>
      </c>
      <c r="C196" s="4"/>
      <c r="D196" s="4"/>
      <c r="E196" s="6" t="s">
        <v>2486</v>
      </c>
      <c r="F196" s="4" t="s">
        <v>2470</v>
      </c>
      <c r="G196" s="6">
        <v>3</v>
      </c>
      <c r="H196" t="s">
        <v>2466</v>
      </c>
      <c r="I196" t="str">
        <f t="shared" si="2"/>
        <v>Box 3:D:3__A</v>
      </c>
    </row>
    <row r="197" spans="1:9" x14ac:dyDescent="0.25">
      <c r="A197" s="4" t="s">
        <v>2709</v>
      </c>
      <c r="B197" s="4" t="s">
        <v>4731</v>
      </c>
      <c r="C197" s="4"/>
      <c r="D197" s="4"/>
      <c r="E197" s="6" t="s">
        <v>2486</v>
      </c>
      <c r="F197" s="4" t="s">
        <v>2470</v>
      </c>
      <c r="G197" s="6">
        <v>4</v>
      </c>
      <c r="H197" t="s">
        <v>2466</v>
      </c>
      <c r="I197" t="str">
        <f t="shared" si="2"/>
        <v>Box 3:D:4__A</v>
      </c>
    </row>
    <row r="198" spans="1:9" x14ac:dyDescent="0.25">
      <c r="A198" s="4" t="s">
        <v>2710</v>
      </c>
      <c r="B198" s="4" t="s">
        <v>4732</v>
      </c>
      <c r="C198" s="4"/>
      <c r="D198" s="4"/>
      <c r="E198" s="6" t="s">
        <v>2486</v>
      </c>
      <c r="F198" s="4" t="s">
        <v>2470</v>
      </c>
      <c r="G198" s="6">
        <v>5</v>
      </c>
      <c r="H198" t="s">
        <v>2468</v>
      </c>
      <c r="I198" t="str">
        <f t="shared" ref="I198:I261" si="3">E198&amp;":"&amp;F198&amp;":"&amp;G198&amp;"__"&amp;H198</f>
        <v>Box 3:D:5__B</v>
      </c>
    </row>
    <row r="199" spans="1:9" x14ac:dyDescent="0.25">
      <c r="A199" s="4" t="s">
        <v>2711</v>
      </c>
      <c r="B199" s="4" t="s">
        <v>4733</v>
      </c>
      <c r="C199" s="4"/>
      <c r="D199" s="4"/>
      <c r="E199" s="6" t="s">
        <v>2486</v>
      </c>
      <c r="F199" s="4" t="s">
        <v>2470</v>
      </c>
      <c r="G199" s="6">
        <v>6</v>
      </c>
      <c r="H199" t="s">
        <v>2468</v>
      </c>
      <c r="I199" t="str">
        <f t="shared" si="3"/>
        <v>Box 3:D:6__B</v>
      </c>
    </row>
    <row r="200" spans="1:9" x14ac:dyDescent="0.25">
      <c r="A200" s="14" t="s">
        <v>2712</v>
      </c>
      <c r="B200" s="19" t="s">
        <v>2883</v>
      </c>
      <c r="C200" s="4"/>
      <c r="D200" s="4"/>
      <c r="E200" s="6" t="s">
        <v>2486</v>
      </c>
      <c r="F200" s="4" t="s">
        <v>2470</v>
      </c>
      <c r="G200" s="6">
        <v>7</v>
      </c>
      <c r="H200" t="s">
        <v>2466</v>
      </c>
      <c r="I200" t="str">
        <f t="shared" si="3"/>
        <v>Box 3:D:7__A</v>
      </c>
    </row>
    <row r="201" spans="1:9" x14ac:dyDescent="0.25">
      <c r="A201" s="4" t="s">
        <v>2711</v>
      </c>
      <c r="B201" s="4" t="s">
        <v>4733</v>
      </c>
      <c r="C201" s="4"/>
      <c r="D201" s="4"/>
      <c r="E201" s="6" t="s">
        <v>2486</v>
      </c>
      <c r="F201" s="4" t="s">
        <v>2470</v>
      </c>
      <c r="G201" s="6">
        <v>8</v>
      </c>
      <c r="H201" t="s">
        <v>2466</v>
      </c>
      <c r="I201" t="str">
        <f t="shared" si="3"/>
        <v>Box 3:D:8__A</v>
      </c>
    </row>
    <row r="202" spans="1:9" x14ac:dyDescent="0.25">
      <c r="A202" s="4" t="s">
        <v>1696</v>
      </c>
      <c r="B202" s="4" t="s">
        <v>1697</v>
      </c>
      <c r="C202" s="4"/>
      <c r="D202" s="4"/>
      <c r="E202" s="6" t="s">
        <v>2486</v>
      </c>
      <c r="F202" s="4" t="s">
        <v>2470</v>
      </c>
      <c r="G202" s="6">
        <v>9</v>
      </c>
      <c r="H202" t="s">
        <v>2466</v>
      </c>
      <c r="I202" t="str">
        <f t="shared" si="3"/>
        <v>Box 3:D:9__A</v>
      </c>
    </row>
    <row r="203" spans="1:9" x14ac:dyDescent="0.25">
      <c r="A203" s="4" t="s">
        <v>2713</v>
      </c>
      <c r="B203" s="4" t="s">
        <v>4734</v>
      </c>
      <c r="C203" s="4"/>
      <c r="D203" s="4"/>
      <c r="E203" s="6" t="s">
        <v>2486</v>
      </c>
      <c r="F203" s="4" t="s">
        <v>2471</v>
      </c>
      <c r="G203" s="6">
        <v>1</v>
      </c>
      <c r="H203" t="s">
        <v>2466</v>
      </c>
      <c r="I203" t="str">
        <f t="shared" si="3"/>
        <v>Box 3:E:1__A</v>
      </c>
    </row>
    <row r="204" spans="1:9" x14ac:dyDescent="0.25">
      <c r="A204" s="4" t="s">
        <v>2714</v>
      </c>
      <c r="B204" s="4" t="s">
        <v>4735</v>
      </c>
      <c r="C204" s="4"/>
      <c r="D204" s="4"/>
      <c r="E204" s="6" t="s">
        <v>2486</v>
      </c>
      <c r="F204" s="4" t="s">
        <v>2471</v>
      </c>
      <c r="G204" s="6">
        <v>2</v>
      </c>
      <c r="H204" t="s">
        <v>2466</v>
      </c>
      <c r="I204" t="str">
        <f t="shared" si="3"/>
        <v>Box 3:E:2__A</v>
      </c>
    </row>
    <row r="205" spans="1:9" x14ac:dyDescent="0.25">
      <c r="A205" s="4" t="s">
        <v>2715</v>
      </c>
      <c r="B205" s="4" t="s">
        <v>4736</v>
      </c>
      <c r="C205" s="4"/>
      <c r="D205" s="4"/>
      <c r="E205" s="6" t="s">
        <v>2486</v>
      </c>
      <c r="F205" s="4" t="s">
        <v>2471</v>
      </c>
      <c r="G205" s="6">
        <v>3</v>
      </c>
      <c r="H205" t="s">
        <v>2466</v>
      </c>
      <c r="I205" t="str">
        <f t="shared" si="3"/>
        <v>Box 3:E:3__A</v>
      </c>
    </row>
    <row r="206" spans="1:9" x14ac:dyDescent="0.25">
      <c r="A206" s="4" t="s">
        <v>2716</v>
      </c>
      <c r="B206" s="4" t="s">
        <v>4737</v>
      </c>
      <c r="C206" s="4"/>
      <c r="D206" s="4"/>
      <c r="E206" s="6" t="s">
        <v>2486</v>
      </c>
      <c r="F206" s="4" t="s">
        <v>2471</v>
      </c>
      <c r="G206" s="6">
        <v>4</v>
      </c>
      <c r="H206" t="s">
        <v>2466</v>
      </c>
      <c r="I206" t="str">
        <f t="shared" si="3"/>
        <v>Box 3:E:4__A</v>
      </c>
    </row>
    <row r="207" spans="1:9" x14ac:dyDescent="0.25">
      <c r="A207" s="4" t="s">
        <v>2717</v>
      </c>
      <c r="B207" s="4" t="s">
        <v>4738</v>
      </c>
      <c r="C207" s="4"/>
      <c r="D207" s="4"/>
      <c r="E207" s="6" t="s">
        <v>2486</v>
      </c>
      <c r="F207" s="4" t="s">
        <v>2471</v>
      </c>
      <c r="G207" s="6">
        <v>5</v>
      </c>
      <c r="H207" t="s">
        <v>2466</v>
      </c>
      <c r="I207" t="str">
        <f t="shared" si="3"/>
        <v>Box 3:E:5__A</v>
      </c>
    </row>
    <row r="208" spans="1:9" x14ac:dyDescent="0.25">
      <c r="A208" s="4" t="s">
        <v>2678</v>
      </c>
      <c r="B208" s="4" t="s">
        <v>4708</v>
      </c>
      <c r="C208" s="4"/>
      <c r="D208" s="4"/>
      <c r="E208" s="6" t="s">
        <v>2486</v>
      </c>
      <c r="F208" s="4" t="s">
        <v>2471</v>
      </c>
      <c r="G208" s="6">
        <v>6</v>
      </c>
      <c r="H208" t="s">
        <v>2466</v>
      </c>
      <c r="I208" t="str">
        <f t="shared" si="3"/>
        <v>Box 3:E:6__A</v>
      </c>
    </row>
    <row r="209" spans="1:9" x14ac:dyDescent="0.25">
      <c r="A209" s="14" t="s">
        <v>2718</v>
      </c>
      <c r="B209" s="14" t="s">
        <v>4765</v>
      </c>
      <c r="C209" s="4"/>
      <c r="D209" s="4"/>
      <c r="E209" s="6" t="s">
        <v>2486</v>
      </c>
      <c r="F209" s="4" t="s">
        <v>2471</v>
      </c>
      <c r="G209" s="6">
        <v>7</v>
      </c>
      <c r="H209" t="s">
        <v>2466</v>
      </c>
      <c r="I209" t="str">
        <f t="shared" si="3"/>
        <v>Box 3:E:7__A</v>
      </c>
    </row>
    <row r="210" spans="1:9" x14ac:dyDescent="0.25">
      <c r="A210" s="14" t="s">
        <v>2719</v>
      </c>
      <c r="B210" s="14" t="s">
        <v>2719</v>
      </c>
      <c r="C210" s="4"/>
      <c r="D210" s="4"/>
      <c r="E210" s="6" t="s">
        <v>2486</v>
      </c>
      <c r="F210" s="4" t="s">
        <v>2471</v>
      </c>
      <c r="G210" s="6">
        <v>8</v>
      </c>
      <c r="H210" t="s">
        <v>2466</v>
      </c>
      <c r="I210" t="str">
        <f t="shared" si="3"/>
        <v>Box 3:E:8__A</v>
      </c>
    </row>
    <row r="211" spans="1:9" x14ac:dyDescent="0.25">
      <c r="A211" s="4" t="s">
        <v>2721</v>
      </c>
      <c r="B211" s="4" t="s">
        <v>4740</v>
      </c>
      <c r="C211" s="4"/>
      <c r="D211" s="4"/>
      <c r="E211" s="6" t="s">
        <v>2486</v>
      </c>
      <c r="F211" s="4" t="s">
        <v>2472</v>
      </c>
      <c r="G211" s="6">
        <v>1</v>
      </c>
      <c r="H211" t="s">
        <v>2466</v>
      </c>
      <c r="I211" t="str">
        <f t="shared" si="3"/>
        <v>Box 3:F:1__A</v>
      </c>
    </row>
    <row r="212" spans="1:9" x14ac:dyDescent="0.25">
      <c r="A212" s="4" t="s">
        <v>2722</v>
      </c>
      <c r="B212" s="4" t="s">
        <v>4741</v>
      </c>
      <c r="C212" s="4"/>
      <c r="D212" s="4"/>
      <c r="E212" s="6" t="s">
        <v>2486</v>
      </c>
      <c r="F212" s="4" t="s">
        <v>2472</v>
      </c>
      <c r="G212" s="6">
        <v>2</v>
      </c>
      <c r="H212" t="s">
        <v>2466</v>
      </c>
      <c r="I212" t="str">
        <f t="shared" si="3"/>
        <v>Box 3:F:2__A</v>
      </c>
    </row>
    <row r="213" spans="1:9" x14ac:dyDescent="0.25">
      <c r="A213" s="4" t="s">
        <v>2723</v>
      </c>
      <c r="B213" s="4" t="s">
        <v>4742</v>
      </c>
      <c r="C213" s="4"/>
      <c r="D213" s="4"/>
      <c r="E213" s="6" t="s">
        <v>2486</v>
      </c>
      <c r="F213" s="4" t="s">
        <v>2472</v>
      </c>
      <c r="G213" s="6">
        <v>3</v>
      </c>
      <c r="H213" t="s">
        <v>2466</v>
      </c>
      <c r="I213" t="str">
        <f t="shared" si="3"/>
        <v>Box 3:F:3__A</v>
      </c>
    </row>
    <row r="214" spans="1:9" x14ac:dyDescent="0.25">
      <c r="A214" s="4" t="s">
        <v>2683</v>
      </c>
      <c r="B214" s="4" t="s">
        <v>4713</v>
      </c>
      <c r="C214" s="4"/>
      <c r="D214" s="4"/>
      <c r="E214" s="6" t="s">
        <v>2486</v>
      </c>
      <c r="F214" s="4" t="s">
        <v>2472</v>
      </c>
      <c r="G214" s="6">
        <v>4</v>
      </c>
      <c r="H214" t="s">
        <v>2466</v>
      </c>
      <c r="I214" t="str">
        <f t="shared" si="3"/>
        <v>Box 3:F:4__A</v>
      </c>
    </row>
    <row r="215" spans="1:9" x14ac:dyDescent="0.25">
      <c r="A215" s="4" t="s">
        <v>2724</v>
      </c>
      <c r="B215" s="4" t="s">
        <v>4743</v>
      </c>
      <c r="C215" s="4"/>
      <c r="D215" s="4"/>
      <c r="E215" s="6" t="s">
        <v>2486</v>
      </c>
      <c r="F215" s="4" t="s">
        <v>2472</v>
      </c>
      <c r="G215" s="6">
        <v>5</v>
      </c>
      <c r="H215" t="s">
        <v>2466</v>
      </c>
      <c r="I215" t="str">
        <f t="shared" si="3"/>
        <v>Box 3:F:5__A</v>
      </c>
    </row>
    <row r="216" spans="1:9" x14ac:dyDescent="0.25">
      <c r="A216" s="8" t="s">
        <v>2724</v>
      </c>
      <c r="B216" s="4" t="s">
        <v>4743</v>
      </c>
      <c r="C216" s="4"/>
      <c r="D216" s="4"/>
      <c r="E216" s="6" t="s">
        <v>2486</v>
      </c>
      <c r="F216" s="4" t="s">
        <v>2472</v>
      </c>
      <c r="G216" s="6">
        <v>6</v>
      </c>
      <c r="H216" t="s">
        <v>2466</v>
      </c>
      <c r="I216" t="str">
        <f t="shared" si="3"/>
        <v>Box 3:F:6__A</v>
      </c>
    </row>
    <row r="217" spans="1:9" x14ac:dyDescent="0.25">
      <c r="A217" s="14" t="s">
        <v>2725</v>
      </c>
      <c r="B217" s="14" t="s">
        <v>4758</v>
      </c>
      <c r="C217" s="4"/>
      <c r="D217" s="4"/>
      <c r="E217" s="6" t="s">
        <v>2486</v>
      </c>
      <c r="F217" s="4" t="s">
        <v>2472</v>
      </c>
      <c r="G217" s="6">
        <v>7</v>
      </c>
      <c r="H217" t="s">
        <v>2466</v>
      </c>
      <c r="I217" t="str">
        <f t="shared" si="3"/>
        <v>Box 3:F:7__A</v>
      </c>
    </row>
    <row r="218" spans="1:9" x14ac:dyDescent="0.25">
      <c r="A218" s="4" t="s">
        <v>2272</v>
      </c>
      <c r="B218" s="4" t="s">
        <v>2273</v>
      </c>
      <c r="C218" s="4"/>
      <c r="D218" s="4"/>
      <c r="E218" s="6" t="s">
        <v>2486</v>
      </c>
      <c r="F218" s="4" t="s">
        <v>2472</v>
      </c>
      <c r="G218" s="6">
        <v>8</v>
      </c>
      <c r="H218" t="s">
        <v>2466</v>
      </c>
      <c r="I218" t="str">
        <f t="shared" si="3"/>
        <v>Box 3:F:8__A</v>
      </c>
    </row>
    <row r="219" spans="1:9" x14ac:dyDescent="0.25">
      <c r="A219" s="4" t="s">
        <v>2720</v>
      </c>
      <c r="B219" s="4" t="s">
        <v>4739</v>
      </c>
      <c r="C219" s="4"/>
      <c r="D219" s="4"/>
      <c r="E219" s="6" t="s">
        <v>2486</v>
      </c>
      <c r="F219" s="4" t="s">
        <v>2472</v>
      </c>
      <c r="G219" s="6">
        <v>9</v>
      </c>
      <c r="H219" t="s">
        <v>2466</v>
      </c>
      <c r="I219" t="str">
        <f t="shared" si="3"/>
        <v>Box 3:F:9__A</v>
      </c>
    </row>
    <row r="220" spans="1:9" x14ac:dyDescent="0.25">
      <c r="A220" s="4" t="s">
        <v>2726</v>
      </c>
      <c r="B220" s="4" t="s">
        <v>4744</v>
      </c>
      <c r="C220" s="4"/>
      <c r="D220" s="4"/>
      <c r="E220" s="6" t="s">
        <v>2486</v>
      </c>
      <c r="F220" s="4" t="s">
        <v>2472</v>
      </c>
      <c r="G220" s="6">
        <v>9</v>
      </c>
      <c r="H220" t="s">
        <v>2466</v>
      </c>
      <c r="I220" t="str">
        <f t="shared" si="3"/>
        <v>Box 3:F:9__A</v>
      </c>
    </row>
    <row r="221" spans="1:9" x14ac:dyDescent="0.25">
      <c r="A221" s="4" t="s">
        <v>2727</v>
      </c>
      <c r="B221" s="4" t="s">
        <v>4745</v>
      </c>
      <c r="C221" s="4"/>
      <c r="D221" s="4"/>
      <c r="E221" s="6" t="s">
        <v>2486</v>
      </c>
      <c r="F221" s="4" t="s">
        <v>2473</v>
      </c>
      <c r="G221" s="6">
        <v>1</v>
      </c>
      <c r="H221" t="s">
        <v>2466</v>
      </c>
      <c r="I221" t="str">
        <f t="shared" si="3"/>
        <v>Box 3:G:1__A</v>
      </c>
    </row>
    <row r="222" spans="1:9" x14ac:dyDescent="0.25">
      <c r="A222" s="14" t="s">
        <v>2728</v>
      </c>
      <c r="B222" s="14" t="s">
        <v>4762</v>
      </c>
      <c r="C222" s="4"/>
      <c r="D222" s="4"/>
      <c r="E222" s="6" t="s">
        <v>2486</v>
      </c>
      <c r="F222" s="4" t="s">
        <v>2473</v>
      </c>
      <c r="G222" s="6">
        <v>2</v>
      </c>
      <c r="H222" t="s">
        <v>2466</v>
      </c>
      <c r="I222" t="str">
        <f t="shared" si="3"/>
        <v>Box 3:G:2__A</v>
      </c>
    </row>
    <row r="223" spans="1:9" x14ac:dyDescent="0.25">
      <c r="A223" s="4" t="s">
        <v>2729</v>
      </c>
      <c r="B223" s="4" t="s">
        <v>4746</v>
      </c>
      <c r="C223" s="4"/>
      <c r="D223" s="4"/>
      <c r="E223" s="6" t="s">
        <v>2486</v>
      </c>
      <c r="F223" s="4" t="s">
        <v>2473</v>
      </c>
      <c r="G223" s="6">
        <v>3</v>
      </c>
      <c r="H223" t="s">
        <v>2466</v>
      </c>
      <c r="I223" t="str">
        <f t="shared" si="3"/>
        <v>Box 3:G:3__A</v>
      </c>
    </row>
    <row r="224" spans="1:9" x14ac:dyDescent="0.25">
      <c r="A224" s="4" t="s">
        <v>2730</v>
      </c>
      <c r="B224" s="4" t="s">
        <v>4747</v>
      </c>
      <c r="C224" s="4"/>
      <c r="D224" s="4"/>
      <c r="E224" s="6" t="s">
        <v>2486</v>
      </c>
      <c r="F224" s="4" t="s">
        <v>2473</v>
      </c>
      <c r="G224" s="6">
        <v>4</v>
      </c>
      <c r="H224" t="s">
        <v>2466</v>
      </c>
      <c r="I224" t="str">
        <f t="shared" si="3"/>
        <v>Box 3:G:4__A</v>
      </c>
    </row>
    <row r="225" spans="1:9" x14ac:dyDescent="0.25">
      <c r="A225" s="14" t="s">
        <v>2731</v>
      </c>
      <c r="B225" s="14" t="s">
        <v>2883</v>
      </c>
      <c r="C225" s="4"/>
      <c r="D225" s="4"/>
      <c r="E225" s="6" t="s">
        <v>2486</v>
      </c>
      <c r="F225" s="4" t="s">
        <v>2473</v>
      </c>
      <c r="G225" s="6">
        <v>5</v>
      </c>
      <c r="H225" t="s">
        <v>2468</v>
      </c>
      <c r="I225" t="str">
        <f t="shared" si="3"/>
        <v>Box 3:G:5__B</v>
      </c>
    </row>
    <row r="226" spans="1:9" x14ac:dyDescent="0.25">
      <c r="A226" s="4" t="s">
        <v>2709</v>
      </c>
      <c r="B226" s="4" t="s">
        <v>4731</v>
      </c>
      <c r="C226" s="4"/>
      <c r="D226" s="4"/>
      <c r="E226" s="6" t="s">
        <v>2486</v>
      </c>
      <c r="F226" s="4" t="s">
        <v>2473</v>
      </c>
      <c r="G226" s="6">
        <v>6</v>
      </c>
      <c r="H226" t="s">
        <v>2468</v>
      </c>
      <c r="I226" t="str">
        <f t="shared" si="3"/>
        <v>Box 3:G:6__B</v>
      </c>
    </row>
    <row r="227" spans="1:9" x14ac:dyDescent="0.25">
      <c r="A227" s="4" t="s">
        <v>2713</v>
      </c>
      <c r="B227" s="4" t="s">
        <v>4734</v>
      </c>
      <c r="C227" s="4"/>
      <c r="D227" s="4"/>
      <c r="E227" s="6" t="s">
        <v>2486</v>
      </c>
      <c r="F227" s="4" t="s">
        <v>2473</v>
      </c>
      <c r="G227" s="6">
        <v>7</v>
      </c>
      <c r="H227" t="s">
        <v>2468</v>
      </c>
      <c r="I227" t="str">
        <f t="shared" si="3"/>
        <v>Box 3:G:7__B</v>
      </c>
    </row>
    <row r="228" spans="1:9" x14ac:dyDescent="0.25">
      <c r="A228" s="4" t="s">
        <v>2715</v>
      </c>
      <c r="B228" s="4" t="s">
        <v>4736</v>
      </c>
      <c r="C228" s="4"/>
      <c r="D228" s="4"/>
      <c r="E228" s="6" t="s">
        <v>2486</v>
      </c>
      <c r="F228" s="4" t="s">
        <v>2473</v>
      </c>
      <c r="G228" s="6">
        <v>8</v>
      </c>
      <c r="H228" t="s">
        <v>2468</v>
      </c>
      <c r="I228" t="str">
        <f t="shared" si="3"/>
        <v>Box 3:G:8__B</v>
      </c>
    </row>
    <row r="229" spans="1:9" x14ac:dyDescent="0.25">
      <c r="A229" s="4" t="s">
        <v>2693</v>
      </c>
      <c r="B229" s="4" t="s">
        <v>4719</v>
      </c>
      <c r="C229" s="4"/>
      <c r="D229" s="4"/>
      <c r="E229" s="6" t="s">
        <v>2486</v>
      </c>
      <c r="F229" s="4" t="s">
        <v>2473</v>
      </c>
      <c r="G229" s="6">
        <v>9</v>
      </c>
      <c r="H229" t="s">
        <v>2468</v>
      </c>
      <c r="I229" t="str">
        <f t="shared" si="3"/>
        <v>Box 3:G:9__B</v>
      </c>
    </row>
    <row r="230" spans="1:9" x14ac:dyDescent="0.25">
      <c r="A230" s="4" t="s">
        <v>2730</v>
      </c>
      <c r="B230" s="4" t="s">
        <v>4747</v>
      </c>
      <c r="C230" s="4"/>
      <c r="D230" s="4"/>
      <c r="E230" s="6" t="s">
        <v>2486</v>
      </c>
      <c r="F230" s="4" t="s">
        <v>2474</v>
      </c>
      <c r="G230" s="6">
        <v>1</v>
      </c>
      <c r="H230" t="s">
        <v>2468</v>
      </c>
      <c r="I230" t="str">
        <f t="shared" si="3"/>
        <v>Box 3:H:1__B</v>
      </c>
    </row>
    <row r="231" spans="1:9" x14ac:dyDescent="0.25">
      <c r="A231" s="4" t="s">
        <v>2714</v>
      </c>
      <c r="B231" s="4" t="s">
        <v>4735</v>
      </c>
      <c r="C231" s="4"/>
      <c r="D231" s="4"/>
      <c r="E231" s="6" t="s">
        <v>2486</v>
      </c>
      <c r="F231" s="4" t="s">
        <v>2474</v>
      </c>
      <c r="G231" s="6">
        <v>2</v>
      </c>
      <c r="H231" t="s">
        <v>2468</v>
      </c>
      <c r="I231" t="str">
        <f t="shared" si="3"/>
        <v>Box 3:H:2__B</v>
      </c>
    </row>
    <row r="232" spans="1:9" x14ac:dyDescent="0.25">
      <c r="A232" s="4" t="s">
        <v>2703</v>
      </c>
      <c r="B232" s="4" t="s">
        <v>4728</v>
      </c>
      <c r="C232" s="4"/>
      <c r="D232" s="4"/>
      <c r="E232" s="6" t="s">
        <v>2486</v>
      </c>
      <c r="F232" s="4" t="s">
        <v>2474</v>
      </c>
      <c r="G232" s="6">
        <v>3</v>
      </c>
      <c r="H232" t="s">
        <v>2468</v>
      </c>
      <c r="I232" t="str">
        <f t="shared" si="3"/>
        <v>Box 3:H:3__B</v>
      </c>
    </row>
    <row r="233" spans="1:9" x14ac:dyDescent="0.25">
      <c r="A233" s="8" t="s">
        <v>2716</v>
      </c>
      <c r="B233" s="4" t="s">
        <v>4737</v>
      </c>
      <c r="C233" s="4"/>
      <c r="D233" s="4"/>
      <c r="E233" s="6" t="s">
        <v>2486</v>
      </c>
      <c r="F233" s="4" t="s">
        <v>2474</v>
      </c>
      <c r="G233" s="6">
        <v>4</v>
      </c>
      <c r="H233" t="s">
        <v>2468</v>
      </c>
      <c r="I233" t="str">
        <f t="shared" si="3"/>
        <v>Box 3:H:4__B</v>
      </c>
    </row>
    <row r="234" spans="1:9" x14ac:dyDescent="0.25">
      <c r="A234" s="4" t="s">
        <v>2615</v>
      </c>
      <c r="B234" s="4" t="s">
        <v>4656</v>
      </c>
      <c r="C234" s="4"/>
      <c r="D234" s="4"/>
      <c r="E234" s="6" t="s">
        <v>2486</v>
      </c>
      <c r="F234" s="4" t="s">
        <v>2474</v>
      </c>
      <c r="G234" s="6">
        <v>5</v>
      </c>
      <c r="H234" t="s">
        <v>2468</v>
      </c>
      <c r="I234" t="str">
        <f t="shared" si="3"/>
        <v>Box 3:H:5__B</v>
      </c>
    </row>
    <row r="235" spans="1:9" x14ac:dyDescent="0.25">
      <c r="A235" s="4" t="s">
        <v>2717</v>
      </c>
      <c r="B235" s="4" t="s">
        <v>4738</v>
      </c>
      <c r="C235" s="4"/>
      <c r="D235" s="4"/>
      <c r="E235" s="6" t="s">
        <v>2486</v>
      </c>
      <c r="F235" s="4" t="s">
        <v>2474</v>
      </c>
      <c r="G235" s="6">
        <v>6</v>
      </c>
      <c r="H235" t="s">
        <v>2468</v>
      </c>
      <c r="I235" t="str">
        <f t="shared" si="3"/>
        <v>Box 3:H:6__B</v>
      </c>
    </row>
    <row r="236" spans="1:9" x14ac:dyDescent="0.25">
      <c r="A236" s="14" t="s">
        <v>2719</v>
      </c>
      <c r="B236" s="14" t="s">
        <v>2719</v>
      </c>
      <c r="C236" s="4"/>
      <c r="D236" s="4"/>
      <c r="E236" s="6" t="s">
        <v>2486</v>
      </c>
      <c r="F236" s="4" t="s">
        <v>2474</v>
      </c>
      <c r="G236" s="6">
        <v>7</v>
      </c>
      <c r="H236" t="s">
        <v>2468</v>
      </c>
      <c r="I236" t="str">
        <f t="shared" si="3"/>
        <v>Box 3:H:7__B</v>
      </c>
    </row>
    <row r="237" spans="1:9" x14ac:dyDescent="0.25">
      <c r="A237" s="4" t="s">
        <v>2723</v>
      </c>
      <c r="B237" s="4" t="s">
        <v>4742</v>
      </c>
      <c r="C237" s="4"/>
      <c r="D237" s="4"/>
      <c r="E237" s="6" t="s">
        <v>2486</v>
      </c>
      <c r="F237" s="4" t="s">
        <v>2474</v>
      </c>
      <c r="G237" s="6">
        <v>8</v>
      </c>
      <c r="H237" t="s">
        <v>2468</v>
      </c>
      <c r="I237" t="str">
        <f t="shared" si="3"/>
        <v>Box 3:H:8__B</v>
      </c>
    </row>
    <row r="238" spans="1:9" x14ac:dyDescent="0.25">
      <c r="A238" s="4" t="s">
        <v>2699</v>
      </c>
      <c r="B238" s="4" t="s">
        <v>4725</v>
      </c>
      <c r="C238" s="4"/>
      <c r="D238" s="4"/>
      <c r="E238" s="6" t="s">
        <v>2486</v>
      </c>
      <c r="F238" s="4" t="s">
        <v>2474</v>
      </c>
      <c r="G238" s="6">
        <v>9</v>
      </c>
      <c r="H238" t="s">
        <v>2468</v>
      </c>
      <c r="I238" t="str">
        <f t="shared" si="3"/>
        <v>Box 3:H:9__B</v>
      </c>
    </row>
    <row r="239" spans="1:9" x14ac:dyDescent="0.25">
      <c r="A239" s="4" t="s">
        <v>2727</v>
      </c>
      <c r="B239" s="4" t="s">
        <v>4745</v>
      </c>
      <c r="C239" s="4"/>
      <c r="D239" s="4"/>
      <c r="E239" s="6" t="s">
        <v>2486</v>
      </c>
      <c r="F239" s="4" t="s">
        <v>2475</v>
      </c>
      <c r="G239" s="6">
        <v>1</v>
      </c>
      <c r="H239" t="s">
        <v>2468</v>
      </c>
      <c r="I239" t="str">
        <f t="shared" si="3"/>
        <v>Box 3:I:1__B</v>
      </c>
    </row>
    <row r="240" spans="1:9" x14ac:dyDescent="0.25">
      <c r="A240" s="4" t="s">
        <v>2272</v>
      </c>
      <c r="B240" s="4" t="s">
        <v>2273</v>
      </c>
      <c r="C240" s="4"/>
      <c r="D240" s="4"/>
      <c r="E240" s="6" t="s">
        <v>2486</v>
      </c>
      <c r="F240" s="4" t="s">
        <v>2475</v>
      </c>
      <c r="G240" s="6">
        <v>2</v>
      </c>
      <c r="H240" t="s">
        <v>2468</v>
      </c>
      <c r="I240" t="str">
        <f t="shared" si="3"/>
        <v>Box 3:I:2__B</v>
      </c>
    </row>
    <row r="241" spans="1:9" x14ac:dyDescent="0.25">
      <c r="A241" s="8" t="s">
        <v>2732</v>
      </c>
      <c r="B241" s="4" t="s">
        <v>4748</v>
      </c>
      <c r="C241" s="4"/>
      <c r="D241" s="4"/>
      <c r="E241" s="6" t="s">
        <v>2486</v>
      </c>
      <c r="F241" s="4" t="s">
        <v>2475</v>
      </c>
      <c r="G241" s="6">
        <v>3</v>
      </c>
      <c r="H241" t="s">
        <v>2468</v>
      </c>
      <c r="I241" t="str">
        <f t="shared" si="3"/>
        <v>Box 3:I:3__B</v>
      </c>
    </row>
    <row r="242" spans="1:9" x14ac:dyDescent="0.25">
      <c r="A242" s="4" t="s">
        <v>2732</v>
      </c>
      <c r="B242" s="4" t="s">
        <v>4748</v>
      </c>
      <c r="C242" s="4"/>
      <c r="D242" s="4"/>
      <c r="E242" s="6" t="s">
        <v>2486</v>
      </c>
      <c r="F242" s="4" t="s">
        <v>2475</v>
      </c>
      <c r="G242" s="6">
        <v>4</v>
      </c>
      <c r="H242" t="s">
        <v>2466</v>
      </c>
      <c r="I242" t="str">
        <f t="shared" si="3"/>
        <v>Box 3:I:4__A</v>
      </c>
    </row>
    <row r="243" spans="1:9" x14ac:dyDescent="0.25">
      <c r="A243" s="14" t="s">
        <v>2733</v>
      </c>
      <c r="B243" s="14" t="s">
        <v>2883</v>
      </c>
      <c r="C243" s="4"/>
      <c r="D243" s="4"/>
      <c r="E243" s="6" t="s">
        <v>2486</v>
      </c>
      <c r="F243" s="4" t="s">
        <v>2475</v>
      </c>
      <c r="G243" s="6">
        <v>5</v>
      </c>
      <c r="H243" t="s">
        <v>2468</v>
      </c>
      <c r="I243" t="str">
        <f t="shared" si="3"/>
        <v>Box 3:I:5__B</v>
      </c>
    </row>
    <row r="244" spans="1:9" x14ac:dyDescent="0.25">
      <c r="A244" s="4" t="s">
        <v>2620</v>
      </c>
      <c r="B244" s="4" t="s">
        <v>4659</v>
      </c>
      <c r="C244" s="4"/>
      <c r="D244" s="4"/>
      <c r="E244" s="6" t="s">
        <v>2486</v>
      </c>
      <c r="F244" s="4" t="s">
        <v>2475</v>
      </c>
      <c r="G244" s="6">
        <v>6</v>
      </c>
      <c r="H244" t="s">
        <v>2468</v>
      </c>
      <c r="I244" t="str">
        <f t="shared" si="3"/>
        <v>Box 3:I:6__B</v>
      </c>
    </row>
    <row r="245" spans="1:9" x14ac:dyDescent="0.25">
      <c r="A245" s="4" t="s">
        <v>2734</v>
      </c>
      <c r="B245" s="4" t="s">
        <v>4749</v>
      </c>
      <c r="C245" s="4"/>
      <c r="D245" s="4"/>
      <c r="E245" s="6" t="s">
        <v>2486</v>
      </c>
      <c r="F245" s="4" t="s">
        <v>2475</v>
      </c>
      <c r="G245" s="6">
        <v>7</v>
      </c>
      <c r="H245" t="s">
        <v>2466</v>
      </c>
      <c r="I245" t="str">
        <f t="shared" si="3"/>
        <v>Box 3:I:7__A</v>
      </c>
    </row>
    <row r="246" spans="1:9" x14ac:dyDescent="0.25">
      <c r="A246" s="4" t="s">
        <v>2720</v>
      </c>
      <c r="B246" s="4" t="s">
        <v>4739</v>
      </c>
      <c r="C246" s="4"/>
      <c r="D246" s="4"/>
      <c r="E246" s="6" t="s">
        <v>2486</v>
      </c>
      <c r="F246" s="4" t="s">
        <v>2475</v>
      </c>
      <c r="G246" s="6">
        <v>8</v>
      </c>
      <c r="H246" t="s">
        <v>2468</v>
      </c>
      <c r="I246" t="str">
        <f t="shared" si="3"/>
        <v>Box 3:I:8__B</v>
      </c>
    </row>
    <row r="247" spans="1:9" x14ac:dyDescent="0.25">
      <c r="A247" s="14" t="s">
        <v>2718</v>
      </c>
      <c r="B247" s="14" t="s">
        <v>4765</v>
      </c>
      <c r="C247" s="4"/>
      <c r="D247" s="4"/>
      <c r="E247" s="6" t="s">
        <v>2486</v>
      </c>
      <c r="F247" s="4" t="s">
        <v>2475</v>
      </c>
      <c r="G247" s="6">
        <v>9</v>
      </c>
      <c r="H247" t="s">
        <v>2468</v>
      </c>
      <c r="I247" t="str">
        <f t="shared" si="3"/>
        <v>Box 3:I:9__B</v>
      </c>
    </row>
    <row r="248" spans="1:9" x14ac:dyDescent="0.25">
      <c r="A248" s="4" t="s">
        <v>2726</v>
      </c>
      <c r="B248" s="4" t="s">
        <v>4744</v>
      </c>
      <c r="C248" s="4"/>
      <c r="D248" s="4"/>
      <c r="E248" s="6" t="s">
        <v>2515</v>
      </c>
      <c r="F248" s="4" t="s">
        <v>2466</v>
      </c>
      <c r="G248" s="6">
        <v>1</v>
      </c>
      <c r="H248" t="s">
        <v>2468</v>
      </c>
      <c r="I248" t="str">
        <f t="shared" si="3"/>
        <v>Box 4:A:1__B</v>
      </c>
    </row>
    <row r="249" spans="1:9" x14ac:dyDescent="0.25">
      <c r="A249" s="4" t="s">
        <v>2721</v>
      </c>
      <c r="B249" s="4" t="s">
        <v>4740</v>
      </c>
      <c r="C249" s="4"/>
      <c r="D249" s="4"/>
      <c r="E249" s="6" t="s">
        <v>2515</v>
      </c>
      <c r="F249" s="4" t="s">
        <v>2466</v>
      </c>
      <c r="G249" s="6">
        <v>2</v>
      </c>
      <c r="H249" t="s">
        <v>2468</v>
      </c>
      <c r="I249" t="str">
        <f t="shared" si="3"/>
        <v>Box 4:A:2__B</v>
      </c>
    </row>
    <row r="250" spans="1:9" x14ac:dyDescent="0.25">
      <c r="A250" s="4" t="s">
        <v>2735</v>
      </c>
      <c r="B250" s="4" t="s">
        <v>1511</v>
      </c>
      <c r="C250" s="4"/>
      <c r="D250" s="4"/>
      <c r="E250" s="6" t="s">
        <v>2515</v>
      </c>
      <c r="F250" s="4" t="s">
        <v>2466</v>
      </c>
      <c r="G250" s="6">
        <v>3</v>
      </c>
      <c r="H250" t="s">
        <v>2468</v>
      </c>
      <c r="I250" t="str">
        <f t="shared" si="3"/>
        <v>Box 4:A:3__B</v>
      </c>
    </row>
    <row r="251" spans="1:9" x14ac:dyDescent="0.25">
      <c r="A251" s="4" t="s">
        <v>2695</v>
      </c>
      <c r="B251" s="4" t="s">
        <v>4720</v>
      </c>
      <c r="C251" s="4"/>
      <c r="D251" s="4"/>
      <c r="E251" s="6" t="s">
        <v>2515</v>
      </c>
      <c r="F251" s="4" t="s">
        <v>2466</v>
      </c>
      <c r="G251" s="6">
        <v>4</v>
      </c>
      <c r="H251" t="s">
        <v>2466</v>
      </c>
      <c r="I251" t="str">
        <f t="shared" si="3"/>
        <v>Box 4:A:4__A</v>
      </c>
    </row>
    <row r="252" spans="1:9" x14ac:dyDescent="0.25">
      <c r="A252" s="4" t="s">
        <v>2722</v>
      </c>
      <c r="B252" s="4" t="s">
        <v>4741</v>
      </c>
      <c r="C252" s="4"/>
      <c r="D252" s="4"/>
      <c r="E252" s="6" t="s">
        <v>2515</v>
      </c>
      <c r="F252" s="4" t="s">
        <v>2466</v>
      </c>
      <c r="G252" s="6">
        <v>5</v>
      </c>
      <c r="H252" t="s">
        <v>2466</v>
      </c>
      <c r="I252" t="str">
        <f t="shared" si="3"/>
        <v>Box 4:A:5__A</v>
      </c>
    </row>
    <row r="253" spans="1:9" x14ac:dyDescent="0.25">
      <c r="A253" s="4" t="s">
        <v>2683</v>
      </c>
      <c r="B253" s="4" t="s">
        <v>4713</v>
      </c>
      <c r="C253" s="4"/>
      <c r="D253" s="4"/>
      <c r="E253" s="6" t="s">
        <v>2515</v>
      </c>
      <c r="F253" s="4" t="s">
        <v>2466</v>
      </c>
      <c r="G253" s="6">
        <v>6</v>
      </c>
      <c r="H253" t="s">
        <v>2468</v>
      </c>
      <c r="I253" t="str">
        <f t="shared" si="3"/>
        <v>Box 4:A:6__B</v>
      </c>
    </row>
    <row r="254" spans="1:9" x14ac:dyDescent="0.25">
      <c r="A254" s="4" t="s">
        <v>2736</v>
      </c>
      <c r="B254" s="4" t="s">
        <v>4750</v>
      </c>
      <c r="C254" s="4"/>
      <c r="D254" s="4"/>
      <c r="E254" s="6" t="s">
        <v>2515</v>
      </c>
      <c r="F254" s="4" t="s">
        <v>2466</v>
      </c>
      <c r="G254" s="6">
        <v>7</v>
      </c>
      <c r="H254" t="s">
        <v>2468</v>
      </c>
      <c r="I254" t="str">
        <f t="shared" si="3"/>
        <v>Box 4:A:7__B</v>
      </c>
    </row>
    <row r="255" spans="1:9" x14ac:dyDescent="0.25">
      <c r="A255" s="4" t="s">
        <v>2737</v>
      </c>
      <c r="B255" s="4" t="s">
        <v>4751</v>
      </c>
      <c r="C255" s="4"/>
      <c r="D255" s="4"/>
      <c r="E255" s="6" t="s">
        <v>2515</v>
      </c>
      <c r="F255" s="4" t="s">
        <v>2466</v>
      </c>
      <c r="G255" s="6">
        <v>8</v>
      </c>
      <c r="H255" t="s">
        <v>2468</v>
      </c>
      <c r="I255" t="str">
        <f t="shared" si="3"/>
        <v>Box 4:A:8__B</v>
      </c>
    </row>
    <row r="256" spans="1:9" x14ac:dyDescent="0.25">
      <c r="A256" s="4" t="s">
        <v>177</v>
      </c>
      <c r="B256" s="4" t="s">
        <v>178</v>
      </c>
      <c r="C256" s="4"/>
      <c r="D256" s="4"/>
      <c r="E256" s="6" t="s">
        <v>2515</v>
      </c>
      <c r="F256" s="4" t="s">
        <v>2466</v>
      </c>
      <c r="G256" s="6">
        <v>9</v>
      </c>
      <c r="H256" t="s">
        <v>2468</v>
      </c>
      <c r="I256" t="str">
        <f t="shared" si="3"/>
        <v>Box 4:A:9__B</v>
      </c>
    </row>
    <row r="257" spans="1:9" x14ac:dyDescent="0.25">
      <c r="A257" s="4" t="s">
        <v>2734</v>
      </c>
      <c r="B257" s="4" t="s">
        <v>4749</v>
      </c>
      <c r="C257" s="4"/>
      <c r="D257" s="4"/>
      <c r="E257" s="6" t="s">
        <v>2515</v>
      </c>
      <c r="F257" s="4" t="s">
        <v>2468</v>
      </c>
      <c r="G257" s="6">
        <v>1</v>
      </c>
      <c r="H257" t="s">
        <v>2466</v>
      </c>
      <c r="I257" t="str">
        <f t="shared" si="3"/>
        <v>Box 4:B:1__A</v>
      </c>
    </row>
    <row r="258" spans="1:9" x14ac:dyDescent="0.25">
      <c r="A258" s="4" t="s">
        <v>2738</v>
      </c>
      <c r="B258" s="4" t="s">
        <v>4752</v>
      </c>
      <c r="C258" s="4"/>
      <c r="D258" s="4"/>
      <c r="E258" s="6" t="s">
        <v>2515</v>
      </c>
      <c r="F258" s="4" t="s">
        <v>2468</v>
      </c>
      <c r="G258" s="6">
        <v>2</v>
      </c>
      <c r="H258" t="s">
        <v>2468</v>
      </c>
      <c r="I258" t="str">
        <f t="shared" si="3"/>
        <v>Box 4:B:2__B</v>
      </c>
    </row>
    <row r="259" spans="1:9" x14ac:dyDescent="0.25">
      <c r="A259" s="14" t="s">
        <v>2844</v>
      </c>
      <c r="B259" s="14" t="s">
        <v>2883</v>
      </c>
      <c r="C259" s="4"/>
      <c r="D259" s="4"/>
      <c r="E259" s="6" t="s">
        <v>2515</v>
      </c>
      <c r="F259" s="4" t="s">
        <v>2468</v>
      </c>
      <c r="G259" s="6">
        <v>3</v>
      </c>
      <c r="H259" t="s">
        <v>2841</v>
      </c>
      <c r="I259" t="str">
        <f t="shared" si="3"/>
        <v>Box 4:B:3__Double KO</v>
      </c>
    </row>
    <row r="260" spans="1:9" x14ac:dyDescent="0.25">
      <c r="A260" s="4" t="s">
        <v>2705</v>
      </c>
      <c r="B260" s="4" t="s">
        <v>4729</v>
      </c>
      <c r="C260" s="4"/>
      <c r="D260" s="4"/>
      <c r="E260" s="6" t="s">
        <v>2515</v>
      </c>
      <c r="F260" s="4" t="s">
        <v>2468</v>
      </c>
      <c r="G260" s="6">
        <v>4</v>
      </c>
      <c r="H260" t="s">
        <v>2468</v>
      </c>
      <c r="I260" t="str">
        <f t="shared" si="3"/>
        <v>Box 4:B:4__B</v>
      </c>
    </row>
    <row r="261" spans="1:9" x14ac:dyDescent="0.25">
      <c r="A261" s="14" t="s">
        <v>2725</v>
      </c>
      <c r="B261" s="14" t="s">
        <v>4758</v>
      </c>
      <c r="C261" s="4"/>
      <c r="D261" s="4"/>
      <c r="E261" s="6" t="s">
        <v>2515</v>
      </c>
      <c r="F261" s="4" t="s">
        <v>2468</v>
      </c>
      <c r="G261" s="6">
        <v>5</v>
      </c>
      <c r="H261" t="s">
        <v>2468</v>
      </c>
      <c r="I261" t="str">
        <f t="shared" si="3"/>
        <v>Box 4:B:5__B</v>
      </c>
    </row>
    <row r="262" spans="1:9" x14ac:dyDescent="0.25">
      <c r="A262" s="4" t="s">
        <v>2739</v>
      </c>
      <c r="B262" s="4" t="s">
        <v>4717</v>
      </c>
      <c r="C262" s="4"/>
      <c r="D262" s="4"/>
      <c r="E262" s="6" t="s">
        <v>2515</v>
      </c>
      <c r="F262" s="4" t="s">
        <v>2468</v>
      </c>
      <c r="G262" s="6">
        <v>6</v>
      </c>
      <c r="H262" t="s">
        <v>2468</v>
      </c>
      <c r="I262" t="str">
        <f t="shared" ref="I262" si="4">E262&amp;":"&amp;F262&amp;":"&amp;G262&amp;"__"&amp;H262</f>
        <v>Box 4:B:6__B</v>
      </c>
    </row>
    <row r="263" spans="1:9" x14ac:dyDescent="0.25">
      <c r="A263" s="4"/>
      <c r="B263" s="14"/>
      <c r="C263" s="4"/>
      <c r="D263" s="4"/>
      <c r="E263" s="6" t="s">
        <v>2515</v>
      </c>
      <c r="F263" s="4" t="s">
        <v>2468</v>
      </c>
      <c r="G263" s="6">
        <v>7</v>
      </c>
    </row>
    <row r="264" spans="1:9" x14ac:dyDescent="0.25">
      <c r="A264" s="4"/>
      <c r="B264" s="14"/>
      <c r="C264" s="4"/>
      <c r="D264" s="4"/>
      <c r="E264" s="6" t="s">
        <v>2515</v>
      </c>
      <c r="F264" s="4" t="s">
        <v>2468</v>
      </c>
      <c r="G264" s="6">
        <v>8</v>
      </c>
    </row>
    <row r="265" spans="1:9" x14ac:dyDescent="0.25">
      <c r="A265" s="4"/>
      <c r="B265" s="14"/>
      <c r="C265" s="4"/>
      <c r="D265" s="4"/>
      <c r="E265" s="6" t="s">
        <v>2515</v>
      </c>
      <c r="F265" s="4" t="s">
        <v>2468</v>
      </c>
      <c r="G265" s="6">
        <v>9</v>
      </c>
    </row>
    <row r="266" spans="1:9" x14ac:dyDescent="0.25">
      <c r="A266" s="4"/>
      <c r="B266" s="14"/>
      <c r="C266" s="4"/>
      <c r="D266" s="4"/>
      <c r="E266" s="6" t="s">
        <v>2515</v>
      </c>
      <c r="F266" s="4" t="s">
        <v>2469</v>
      </c>
      <c r="G266" s="6">
        <v>1</v>
      </c>
    </row>
    <row r="267" spans="1:9" x14ac:dyDescent="0.25">
      <c r="A267" s="4"/>
      <c r="B267" s="14"/>
      <c r="C267" s="4"/>
      <c r="D267" s="4"/>
      <c r="E267" s="6" t="s">
        <v>2515</v>
      </c>
      <c r="F267" s="4" t="s">
        <v>2469</v>
      </c>
      <c r="G267" s="6">
        <v>2</v>
      </c>
    </row>
    <row r="268" spans="1:9" x14ac:dyDescent="0.25">
      <c r="A268" s="4"/>
      <c r="B268" s="14"/>
      <c r="C268" s="4"/>
      <c r="D268" s="4"/>
      <c r="E268" s="6" t="s">
        <v>2515</v>
      </c>
      <c r="F268" s="4" t="s">
        <v>2469</v>
      </c>
      <c r="G268" s="6">
        <v>3</v>
      </c>
    </row>
    <row r="269" spans="1:9" x14ac:dyDescent="0.25">
      <c r="A269" s="4"/>
      <c r="B269" s="14"/>
      <c r="C269" s="4"/>
      <c r="D269" s="4"/>
      <c r="E269" s="6" t="s">
        <v>2515</v>
      </c>
      <c r="F269" s="4" t="s">
        <v>2469</v>
      </c>
      <c r="G269" s="6">
        <v>4</v>
      </c>
    </row>
    <row r="270" spans="1:9" x14ac:dyDescent="0.25">
      <c r="A270" s="4"/>
      <c r="B270" s="14"/>
      <c r="C270" s="4"/>
      <c r="D270" s="4"/>
      <c r="E270" s="6" t="s">
        <v>2515</v>
      </c>
      <c r="F270" s="4" t="s">
        <v>2469</v>
      </c>
      <c r="G270" s="6">
        <v>5</v>
      </c>
    </row>
    <row r="271" spans="1:9" x14ac:dyDescent="0.25">
      <c r="A271" s="4"/>
      <c r="B271" s="14"/>
      <c r="C271" s="4"/>
      <c r="D271" s="4"/>
      <c r="E271" s="6" t="s">
        <v>2515</v>
      </c>
      <c r="F271" s="4" t="s">
        <v>2469</v>
      </c>
      <c r="G271" s="6">
        <v>6</v>
      </c>
    </row>
    <row r="272" spans="1:9" x14ac:dyDescent="0.25">
      <c r="A272" s="4"/>
      <c r="B272" s="14"/>
      <c r="C272" s="4"/>
      <c r="D272" s="4"/>
      <c r="E272" s="6" t="s">
        <v>2515</v>
      </c>
      <c r="F272" s="4" t="s">
        <v>2469</v>
      </c>
      <c r="G272" s="6">
        <v>7</v>
      </c>
    </row>
    <row r="273" spans="1:7" x14ac:dyDescent="0.25">
      <c r="A273" s="4"/>
      <c r="B273" s="14"/>
      <c r="C273" s="4"/>
      <c r="D273" s="4"/>
      <c r="E273" s="6" t="s">
        <v>2515</v>
      </c>
      <c r="F273" s="4" t="s">
        <v>2469</v>
      </c>
      <c r="G273" s="6">
        <v>8</v>
      </c>
    </row>
    <row r="274" spans="1:7" x14ac:dyDescent="0.25">
      <c r="A274" s="4"/>
      <c r="B274" s="14"/>
      <c r="C274" s="4"/>
      <c r="D274" s="4"/>
      <c r="E274" s="6" t="s">
        <v>2515</v>
      </c>
      <c r="F274" s="4" t="s">
        <v>2469</v>
      </c>
      <c r="G274" s="6">
        <v>9</v>
      </c>
    </row>
    <row r="275" spans="1:7" x14ac:dyDescent="0.25">
      <c r="A275" s="4"/>
      <c r="B275" s="14"/>
      <c r="C275" s="4"/>
      <c r="D275" s="4"/>
      <c r="E275" s="6" t="s">
        <v>2515</v>
      </c>
      <c r="F275" s="4" t="s">
        <v>2470</v>
      </c>
      <c r="G275" s="6">
        <v>1</v>
      </c>
    </row>
    <row r="276" spans="1:7" x14ac:dyDescent="0.25">
      <c r="A276" s="4"/>
      <c r="B276" s="14"/>
      <c r="C276" s="4"/>
      <c r="D276" s="4"/>
      <c r="E276" s="6" t="s">
        <v>2515</v>
      </c>
      <c r="F276" s="4" t="s">
        <v>2470</v>
      </c>
      <c r="G276" s="6">
        <v>2</v>
      </c>
    </row>
    <row r="277" spans="1:7" x14ac:dyDescent="0.25">
      <c r="A277" s="4"/>
      <c r="B277" s="14"/>
      <c r="C277" s="4"/>
      <c r="D277" s="4"/>
      <c r="E277" s="6" t="s">
        <v>2515</v>
      </c>
      <c r="F277" s="4" t="s">
        <v>2470</v>
      </c>
      <c r="G277" s="6">
        <v>3</v>
      </c>
    </row>
    <row r="278" spans="1:7" x14ac:dyDescent="0.25">
      <c r="A278" s="4"/>
      <c r="B278" s="14"/>
      <c r="C278" s="4"/>
      <c r="D278" s="4"/>
      <c r="E278" s="6" t="s">
        <v>2515</v>
      </c>
      <c r="F278" s="4" t="s">
        <v>2470</v>
      </c>
      <c r="G278" s="6">
        <v>4</v>
      </c>
    </row>
    <row r="279" spans="1:7" x14ac:dyDescent="0.25">
      <c r="A279" s="4"/>
      <c r="B279" s="14"/>
      <c r="C279" s="4"/>
      <c r="D279" s="4"/>
      <c r="E279" s="6" t="s">
        <v>2515</v>
      </c>
      <c r="F279" s="4" t="s">
        <v>2470</v>
      </c>
      <c r="G279" s="6">
        <v>5</v>
      </c>
    </row>
    <row r="280" spans="1:7" x14ac:dyDescent="0.25">
      <c r="A280" s="4"/>
      <c r="B280" s="14"/>
      <c r="C280" s="4"/>
      <c r="D280" s="4"/>
      <c r="E280" s="6" t="s">
        <v>2515</v>
      </c>
      <c r="F280" s="4" t="s">
        <v>2470</v>
      </c>
      <c r="G280" s="6">
        <v>6</v>
      </c>
    </row>
    <row r="281" spans="1:7" x14ac:dyDescent="0.25">
      <c r="A281" s="4"/>
      <c r="B281" s="14"/>
      <c r="C281" s="4"/>
      <c r="D281" s="4"/>
      <c r="E281" s="6" t="s">
        <v>2515</v>
      </c>
      <c r="F281" s="4" t="s">
        <v>2470</v>
      </c>
      <c r="G281" s="6">
        <v>7</v>
      </c>
    </row>
    <row r="282" spans="1:7" x14ac:dyDescent="0.25">
      <c r="A282" s="4"/>
      <c r="B282" s="14"/>
      <c r="C282" s="4"/>
      <c r="D282" s="4"/>
      <c r="E282" s="6" t="s">
        <v>2515</v>
      </c>
      <c r="F282" s="4" t="s">
        <v>2470</v>
      </c>
      <c r="G282" s="6">
        <v>8</v>
      </c>
    </row>
    <row r="283" spans="1:7" x14ac:dyDescent="0.25">
      <c r="A283" s="4"/>
      <c r="B283" s="14"/>
      <c r="C283" s="4"/>
      <c r="D283" s="4"/>
      <c r="E283" s="6" t="s">
        <v>2515</v>
      </c>
      <c r="F283" s="4" t="s">
        <v>2470</v>
      </c>
      <c r="G283" s="6">
        <v>9</v>
      </c>
    </row>
    <row r="284" spans="1:7" x14ac:dyDescent="0.25">
      <c r="A284" s="8"/>
      <c r="B284" s="14"/>
      <c r="C284" s="4"/>
      <c r="D284" s="4"/>
      <c r="E284" s="6" t="s">
        <v>2515</v>
      </c>
      <c r="F284" s="4" t="s">
        <v>2471</v>
      </c>
      <c r="G284" s="6">
        <v>1</v>
      </c>
    </row>
    <row r="285" spans="1:7" x14ac:dyDescent="0.25">
      <c r="A285" s="4"/>
      <c r="B285" s="14"/>
      <c r="C285" s="4"/>
      <c r="D285" s="4"/>
      <c r="E285" s="6" t="s">
        <v>2515</v>
      </c>
      <c r="F285" s="4" t="s">
        <v>2471</v>
      </c>
      <c r="G285" s="6">
        <v>2</v>
      </c>
    </row>
    <row r="286" spans="1:7" x14ac:dyDescent="0.25">
      <c r="A286" s="4"/>
      <c r="B286" s="14"/>
      <c r="C286" s="4"/>
      <c r="D286" s="4"/>
      <c r="E286" s="6" t="s">
        <v>2515</v>
      </c>
      <c r="F286" s="4" t="s">
        <v>2471</v>
      </c>
      <c r="G286" s="6">
        <v>3</v>
      </c>
    </row>
    <row r="287" spans="1:7" x14ac:dyDescent="0.25">
      <c r="A287" s="4"/>
      <c r="B287" s="14"/>
      <c r="C287" s="4"/>
      <c r="D287" s="4"/>
      <c r="E287" s="6" t="s">
        <v>2515</v>
      </c>
      <c r="F287" s="4" t="s">
        <v>2471</v>
      </c>
      <c r="G287" s="6">
        <v>4</v>
      </c>
    </row>
    <row r="288" spans="1:7" x14ac:dyDescent="0.25">
      <c r="A288" s="4"/>
      <c r="B288" s="14"/>
      <c r="C288" s="4"/>
      <c r="D288" s="4"/>
      <c r="E288" s="6" t="s">
        <v>2515</v>
      </c>
      <c r="F288" s="4" t="s">
        <v>2471</v>
      </c>
      <c r="G288" s="6">
        <v>5</v>
      </c>
    </row>
    <row r="289" spans="1:7" x14ac:dyDescent="0.25">
      <c r="A289" s="4"/>
      <c r="B289" s="14"/>
      <c r="C289" s="4"/>
      <c r="D289" s="4"/>
      <c r="E289" s="6" t="s">
        <v>2515</v>
      </c>
      <c r="F289" s="4" t="s">
        <v>2471</v>
      </c>
      <c r="G289" s="6">
        <v>6</v>
      </c>
    </row>
    <row r="290" spans="1:7" x14ac:dyDescent="0.25">
      <c r="A290" s="4"/>
      <c r="B290" s="14"/>
      <c r="C290" s="4"/>
      <c r="D290" s="4"/>
      <c r="E290" s="6" t="s">
        <v>2515</v>
      </c>
      <c r="F290" s="4" t="s">
        <v>2471</v>
      </c>
      <c r="G290" s="6">
        <v>7</v>
      </c>
    </row>
    <row r="291" spans="1:7" x14ac:dyDescent="0.25">
      <c r="A291" s="4"/>
      <c r="B291" s="14"/>
      <c r="C291" s="4"/>
      <c r="D291" s="4"/>
      <c r="E291" s="6" t="s">
        <v>2515</v>
      </c>
      <c r="F291" s="4" t="s">
        <v>2471</v>
      </c>
      <c r="G291" s="6">
        <v>8</v>
      </c>
    </row>
    <row r="292" spans="1:7" x14ac:dyDescent="0.25">
      <c r="A292" s="4"/>
      <c r="B292" s="14"/>
      <c r="C292" s="4"/>
      <c r="D292" s="4"/>
      <c r="E292" s="6" t="s">
        <v>2515</v>
      </c>
      <c r="F292" s="4" t="s">
        <v>2472</v>
      </c>
      <c r="G292" s="6">
        <v>1</v>
      </c>
    </row>
    <row r="293" spans="1:7" x14ac:dyDescent="0.25">
      <c r="A293" s="4"/>
      <c r="B293" s="14"/>
      <c r="C293" s="4"/>
      <c r="D293" s="4"/>
      <c r="E293" s="6" t="s">
        <v>2515</v>
      </c>
      <c r="F293" s="4" t="s">
        <v>2472</v>
      </c>
      <c r="G293" s="6">
        <v>2</v>
      </c>
    </row>
    <row r="294" spans="1:7" x14ac:dyDescent="0.25">
      <c r="A294" s="4"/>
      <c r="B294" s="14"/>
      <c r="C294" s="4"/>
      <c r="D294" s="4"/>
      <c r="E294" s="6" t="s">
        <v>2515</v>
      </c>
      <c r="F294" s="4" t="s">
        <v>2472</v>
      </c>
      <c r="G294" s="6">
        <v>3</v>
      </c>
    </row>
    <row r="295" spans="1:7" x14ac:dyDescent="0.25">
      <c r="A295" s="4"/>
      <c r="B295" s="14"/>
      <c r="C295" s="4"/>
      <c r="D295" s="4"/>
      <c r="E295" s="6" t="s">
        <v>2515</v>
      </c>
      <c r="F295" s="4" t="s">
        <v>2472</v>
      </c>
      <c r="G295" s="6">
        <v>4</v>
      </c>
    </row>
    <row r="296" spans="1:7" x14ac:dyDescent="0.25">
      <c r="A296" s="4"/>
      <c r="B296" s="14"/>
      <c r="C296" s="4"/>
      <c r="D296" s="4"/>
      <c r="E296" s="6" t="s">
        <v>2515</v>
      </c>
      <c r="F296" s="4" t="s">
        <v>2472</v>
      </c>
      <c r="G296" s="6">
        <v>5</v>
      </c>
    </row>
    <row r="297" spans="1:7" x14ac:dyDescent="0.25">
      <c r="A297" s="4"/>
      <c r="B297" s="14"/>
      <c r="C297" s="4"/>
      <c r="D297" s="4"/>
      <c r="E297" s="6" t="s">
        <v>2515</v>
      </c>
      <c r="F297" s="4" t="s">
        <v>2472</v>
      </c>
      <c r="G297" s="6">
        <v>6</v>
      </c>
    </row>
    <row r="298" spans="1:7" x14ac:dyDescent="0.25">
      <c r="A298" s="4"/>
      <c r="B298" s="14"/>
      <c r="C298" s="4"/>
      <c r="D298" s="4"/>
      <c r="E298" s="6" t="s">
        <v>2515</v>
      </c>
      <c r="F298" s="4" t="s">
        <v>2472</v>
      </c>
      <c r="G298" s="6">
        <v>7</v>
      </c>
    </row>
    <row r="299" spans="1:7" x14ac:dyDescent="0.25">
      <c r="A299" s="4"/>
      <c r="B299" s="14"/>
      <c r="C299" s="4"/>
      <c r="D299" s="4"/>
      <c r="E299" s="6" t="s">
        <v>2515</v>
      </c>
      <c r="F299" s="4" t="s">
        <v>2472</v>
      </c>
      <c r="G299" s="6">
        <v>8</v>
      </c>
    </row>
    <row r="300" spans="1:7" x14ac:dyDescent="0.25">
      <c r="A300" s="4"/>
      <c r="B300" s="14"/>
      <c r="C300" s="4"/>
      <c r="D300" s="4"/>
      <c r="E300" s="6" t="s">
        <v>2515</v>
      </c>
      <c r="F300" s="4" t="s">
        <v>2472</v>
      </c>
      <c r="G300" s="6">
        <v>9</v>
      </c>
    </row>
    <row r="301" spans="1:7" x14ac:dyDescent="0.25">
      <c r="A301" s="4"/>
      <c r="B301" s="14"/>
      <c r="C301" s="4"/>
      <c r="D301" s="4"/>
      <c r="E301" s="6" t="s">
        <v>2515</v>
      </c>
      <c r="F301" s="4" t="s">
        <v>2472</v>
      </c>
      <c r="G301" s="6">
        <v>9</v>
      </c>
    </row>
    <row r="302" spans="1:7" x14ac:dyDescent="0.25">
      <c r="A302" s="4"/>
      <c r="B302" s="14"/>
      <c r="C302" s="4"/>
      <c r="D302" s="4"/>
      <c r="E302" s="6" t="s">
        <v>2515</v>
      </c>
      <c r="F302" s="4" t="s">
        <v>2473</v>
      </c>
      <c r="G302" s="6">
        <v>1</v>
      </c>
    </row>
    <row r="303" spans="1:7" x14ac:dyDescent="0.25">
      <c r="A303" s="4"/>
      <c r="B303" s="14"/>
      <c r="C303" s="4"/>
      <c r="D303" s="4"/>
      <c r="E303" s="6" t="s">
        <v>2515</v>
      </c>
      <c r="F303" s="4" t="s">
        <v>2473</v>
      </c>
      <c r="G303" s="6">
        <v>2</v>
      </c>
    </row>
    <row r="304" spans="1:7" x14ac:dyDescent="0.25">
      <c r="A304" s="4"/>
      <c r="B304" s="14"/>
      <c r="C304" s="4"/>
      <c r="D304" s="4"/>
      <c r="E304" s="6" t="s">
        <v>2515</v>
      </c>
      <c r="F304" s="4" t="s">
        <v>2473</v>
      </c>
      <c r="G304" s="6">
        <v>3</v>
      </c>
    </row>
    <row r="305" spans="1:7" x14ac:dyDescent="0.25">
      <c r="A305" s="4"/>
      <c r="B305" s="14"/>
      <c r="C305" s="4"/>
      <c r="D305" s="4"/>
      <c r="E305" s="6" t="s">
        <v>2515</v>
      </c>
      <c r="F305" s="4" t="s">
        <v>2473</v>
      </c>
      <c r="G305" s="6">
        <v>4</v>
      </c>
    </row>
    <row r="306" spans="1:7" x14ac:dyDescent="0.25">
      <c r="A306" s="4"/>
      <c r="B306" s="14"/>
      <c r="C306" s="4"/>
      <c r="D306" s="4"/>
      <c r="E306" s="6" t="s">
        <v>2515</v>
      </c>
      <c r="F306" s="4" t="s">
        <v>2473</v>
      </c>
      <c r="G306" s="6">
        <v>5</v>
      </c>
    </row>
    <row r="307" spans="1:7" x14ac:dyDescent="0.25">
      <c r="A307" s="4"/>
      <c r="B307" s="14"/>
      <c r="C307" s="4"/>
      <c r="D307" s="4"/>
      <c r="E307" s="6" t="s">
        <v>2515</v>
      </c>
      <c r="F307" s="4" t="s">
        <v>2473</v>
      </c>
      <c r="G307" s="6">
        <v>6</v>
      </c>
    </row>
    <row r="308" spans="1:7" x14ac:dyDescent="0.25">
      <c r="A308" s="4"/>
      <c r="B308" s="14"/>
      <c r="C308" s="4"/>
      <c r="D308" s="4"/>
      <c r="E308" s="6" t="s">
        <v>2515</v>
      </c>
      <c r="F308" s="4" t="s">
        <v>2473</v>
      </c>
      <c r="G308" s="6">
        <v>7</v>
      </c>
    </row>
    <row r="309" spans="1:7" x14ac:dyDescent="0.25">
      <c r="A309" s="4"/>
      <c r="B309" s="14"/>
      <c r="C309" s="4"/>
      <c r="D309" s="4"/>
      <c r="E309" s="6" t="s">
        <v>2515</v>
      </c>
      <c r="F309" s="4" t="s">
        <v>2473</v>
      </c>
      <c r="G309" s="6">
        <v>8</v>
      </c>
    </row>
    <row r="310" spans="1:7" x14ac:dyDescent="0.25">
      <c r="A310" s="4"/>
      <c r="B310" s="14"/>
      <c r="C310" s="4"/>
      <c r="D310" s="4"/>
      <c r="E310" s="6" t="s">
        <v>2515</v>
      </c>
      <c r="F310" s="4" t="s">
        <v>2473</v>
      </c>
      <c r="G310" s="6">
        <v>9</v>
      </c>
    </row>
    <row r="311" spans="1:7" x14ac:dyDescent="0.25">
      <c r="A311" s="4"/>
      <c r="B311" s="14"/>
      <c r="C311" s="4"/>
      <c r="D311" s="4"/>
      <c r="E311" s="6" t="s">
        <v>2515</v>
      </c>
      <c r="F311" s="4" t="s">
        <v>2474</v>
      </c>
      <c r="G311" s="6">
        <v>1</v>
      </c>
    </row>
    <row r="312" spans="1:7" x14ac:dyDescent="0.25">
      <c r="A312" s="4"/>
      <c r="B312" s="14"/>
      <c r="C312" s="4"/>
      <c r="D312" s="4"/>
      <c r="E312" s="6" t="s">
        <v>2515</v>
      </c>
      <c r="F312" s="4" t="s">
        <v>2474</v>
      </c>
      <c r="G312" s="6">
        <v>2</v>
      </c>
    </row>
    <row r="313" spans="1:7" x14ac:dyDescent="0.25">
      <c r="A313" s="4"/>
      <c r="B313" s="14"/>
      <c r="C313" s="4"/>
      <c r="D313" s="4"/>
      <c r="E313" s="6" t="s">
        <v>2515</v>
      </c>
      <c r="F313" s="4" t="s">
        <v>2474</v>
      </c>
      <c r="G313" s="6">
        <v>3</v>
      </c>
    </row>
    <row r="314" spans="1:7" x14ac:dyDescent="0.25">
      <c r="A314" s="4"/>
      <c r="B314" s="14"/>
      <c r="C314" s="4"/>
      <c r="D314" s="4"/>
      <c r="E314" s="6" t="s">
        <v>2515</v>
      </c>
      <c r="F314" s="4" t="s">
        <v>2474</v>
      </c>
      <c r="G314" s="6">
        <v>4</v>
      </c>
    </row>
    <row r="315" spans="1:7" x14ac:dyDescent="0.25">
      <c r="A315" s="4"/>
      <c r="B315" s="14"/>
      <c r="C315" s="4"/>
      <c r="D315" s="4"/>
      <c r="E315" s="6" t="s">
        <v>2515</v>
      </c>
      <c r="F315" s="4" t="s">
        <v>2474</v>
      </c>
      <c r="G315" s="6">
        <v>5</v>
      </c>
    </row>
    <row r="316" spans="1:7" x14ac:dyDescent="0.25">
      <c r="A316" s="4"/>
      <c r="B316" s="14"/>
      <c r="C316" s="4"/>
      <c r="D316" s="4"/>
      <c r="E316" s="6" t="s">
        <v>2515</v>
      </c>
      <c r="F316" s="4" t="s">
        <v>2474</v>
      </c>
      <c r="G316" s="6">
        <v>6</v>
      </c>
    </row>
    <row r="317" spans="1:7" x14ac:dyDescent="0.25">
      <c r="A317" s="4"/>
      <c r="B317" s="14"/>
      <c r="C317" s="4"/>
      <c r="D317" s="4"/>
      <c r="E317" s="6" t="s">
        <v>2515</v>
      </c>
      <c r="F317" s="4" t="s">
        <v>2474</v>
      </c>
      <c r="G317" s="6">
        <v>7</v>
      </c>
    </row>
    <row r="318" spans="1:7" x14ac:dyDescent="0.25">
      <c r="A318" s="4"/>
      <c r="B318" s="14"/>
      <c r="C318" s="4"/>
      <c r="D318" s="4"/>
      <c r="E318" s="6" t="s">
        <v>2515</v>
      </c>
      <c r="F318" s="4" t="s">
        <v>2474</v>
      </c>
      <c r="G318" s="6">
        <v>8</v>
      </c>
    </row>
    <row r="319" spans="1:7" x14ac:dyDescent="0.25">
      <c r="A319" s="4"/>
      <c r="B319" s="14"/>
      <c r="C319" s="4"/>
      <c r="D319" s="4"/>
      <c r="E319" s="6" t="s">
        <v>2515</v>
      </c>
      <c r="F319" s="4" t="s">
        <v>2474</v>
      </c>
      <c r="G319" s="6">
        <v>9</v>
      </c>
    </row>
    <row r="320" spans="1:7" x14ac:dyDescent="0.25">
      <c r="A320" s="4"/>
      <c r="B320" s="14"/>
      <c r="C320" s="4"/>
      <c r="D320" s="4"/>
      <c r="E320" s="6" t="s">
        <v>2515</v>
      </c>
      <c r="F320" s="4" t="s">
        <v>2475</v>
      </c>
      <c r="G320" s="6">
        <v>1</v>
      </c>
    </row>
    <row r="321" spans="1:7" x14ac:dyDescent="0.25">
      <c r="A321" s="4"/>
      <c r="B321" s="14"/>
      <c r="C321" s="4"/>
      <c r="D321" s="4"/>
      <c r="E321" s="6" t="s">
        <v>2515</v>
      </c>
      <c r="F321" s="4" t="s">
        <v>2475</v>
      </c>
      <c r="G321" s="6">
        <v>2</v>
      </c>
    </row>
    <row r="322" spans="1:7" x14ac:dyDescent="0.25">
      <c r="A322" s="4"/>
      <c r="B322" s="14"/>
      <c r="C322" s="4"/>
      <c r="D322" s="4"/>
      <c r="E322" s="6" t="s">
        <v>2515</v>
      </c>
      <c r="F322" s="4" t="s">
        <v>2475</v>
      </c>
      <c r="G322" s="6">
        <v>3</v>
      </c>
    </row>
    <row r="323" spans="1:7" x14ac:dyDescent="0.25">
      <c r="A323" s="4"/>
      <c r="B323" s="14"/>
      <c r="C323" s="4"/>
      <c r="D323" s="4"/>
      <c r="E323" s="6" t="s">
        <v>2515</v>
      </c>
      <c r="F323" s="4" t="s">
        <v>2475</v>
      </c>
      <c r="G323" s="6">
        <v>4</v>
      </c>
    </row>
    <row r="324" spans="1:7" x14ac:dyDescent="0.25">
      <c r="A324" s="4"/>
      <c r="B324" s="14"/>
      <c r="C324" s="4"/>
      <c r="D324" s="4"/>
      <c r="E324" s="6" t="s">
        <v>2515</v>
      </c>
      <c r="F324" s="4" t="s">
        <v>2475</v>
      </c>
      <c r="G324" s="6">
        <v>5</v>
      </c>
    </row>
    <row r="325" spans="1:7" x14ac:dyDescent="0.25">
      <c r="A325" s="4"/>
      <c r="B325" s="14"/>
      <c r="C325" s="4"/>
      <c r="D325" s="4"/>
      <c r="E325" s="6" t="s">
        <v>2515</v>
      </c>
      <c r="F325" s="4" t="s">
        <v>2475</v>
      </c>
      <c r="G325" s="6">
        <v>6</v>
      </c>
    </row>
    <row r="326" spans="1:7" x14ac:dyDescent="0.25">
      <c r="A326" s="4"/>
      <c r="B326" s="14"/>
      <c r="C326" s="4"/>
      <c r="D326" s="4"/>
      <c r="E326" s="6" t="s">
        <v>2515</v>
      </c>
      <c r="F326" s="4" t="s">
        <v>2475</v>
      </c>
      <c r="G326" s="6">
        <v>7</v>
      </c>
    </row>
    <row r="327" spans="1:7" x14ac:dyDescent="0.25">
      <c r="A327" s="4"/>
      <c r="B327" s="14"/>
      <c r="C327" s="4"/>
      <c r="D327" s="4"/>
      <c r="E327" s="6" t="s">
        <v>2515</v>
      </c>
      <c r="F327" s="4" t="s">
        <v>2475</v>
      </c>
      <c r="G327" s="6">
        <v>8</v>
      </c>
    </row>
    <row r="328" spans="1:7" x14ac:dyDescent="0.25">
      <c r="A328" s="4"/>
      <c r="B328" s="14"/>
      <c r="C328" s="4"/>
      <c r="D328" s="4"/>
      <c r="E328" s="6" t="s">
        <v>2515</v>
      </c>
      <c r="F328" s="4" t="s">
        <v>2475</v>
      </c>
      <c r="G328" s="6">
        <v>9</v>
      </c>
    </row>
    <row r="329" spans="1:7" x14ac:dyDescent="0.25">
      <c r="A329" s="4" t="s">
        <v>2278</v>
      </c>
      <c r="B329" s="4" t="s">
        <v>2279</v>
      </c>
      <c r="C329" s="4" t="s">
        <v>2280</v>
      </c>
      <c r="D329" s="4" t="s">
        <v>7</v>
      </c>
      <c r="E329" s="6"/>
      <c r="F329" s="6"/>
      <c r="G329" s="6"/>
    </row>
    <row r="330" spans="1:7" x14ac:dyDescent="0.25">
      <c r="A330" s="4" t="s">
        <v>2368</v>
      </c>
      <c r="B330" s="4" t="s">
        <v>2369</v>
      </c>
      <c r="C330" s="4" t="s">
        <v>2370</v>
      </c>
      <c r="D330" s="4" t="s">
        <v>7</v>
      </c>
      <c r="E330" s="6"/>
      <c r="F330" s="6"/>
      <c r="G330" s="6"/>
    </row>
    <row r="331" spans="1:7" x14ac:dyDescent="0.25">
      <c r="A331" s="4" t="s">
        <v>2362</v>
      </c>
      <c r="B331" s="4" t="s">
        <v>2363</v>
      </c>
      <c r="C331" s="4" t="s">
        <v>2364</v>
      </c>
      <c r="D331" s="4" t="s">
        <v>7</v>
      </c>
      <c r="E331" s="6"/>
      <c r="F331" s="6"/>
      <c r="G331" s="6"/>
    </row>
    <row r="332" spans="1:7" x14ac:dyDescent="0.25">
      <c r="A332" s="4" t="s">
        <v>2359</v>
      </c>
      <c r="B332" s="4" t="s">
        <v>2360</v>
      </c>
      <c r="C332" s="4" t="s">
        <v>2361</v>
      </c>
      <c r="D332" s="4" t="s">
        <v>7</v>
      </c>
      <c r="E332" s="6"/>
      <c r="F332" s="6"/>
      <c r="G332" s="6"/>
    </row>
    <row r="333" spans="1:7" x14ac:dyDescent="0.25">
      <c r="A333" s="4" t="s">
        <v>2347</v>
      </c>
      <c r="B333" s="4" t="s">
        <v>2348</v>
      </c>
      <c r="C333" s="4" t="s">
        <v>2349</v>
      </c>
      <c r="D333" s="4" t="s">
        <v>7</v>
      </c>
      <c r="E333" s="6"/>
      <c r="F333" s="6"/>
      <c r="G333" s="6"/>
    </row>
    <row r="334" spans="1:7" x14ac:dyDescent="0.25">
      <c r="A334" s="4" t="s">
        <v>2353</v>
      </c>
      <c r="B334" s="4" t="s">
        <v>2354</v>
      </c>
      <c r="C334" s="4" t="s">
        <v>2355</v>
      </c>
      <c r="D334" s="4" t="s">
        <v>7</v>
      </c>
      <c r="E334" s="6"/>
      <c r="F334" s="6"/>
      <c r="G334" s="6"/>
    </row>
    <row r="335" spans="1:7" x14ac:dyDescent="0.25">
      <c r="A335" s="4" t="s">
        <v>2350</v>
      </c>
      <c r="B335" s="4" t="s">
        <v>2351</v>
      </c>
      <c r="C335" s="4" t="s">
        <v>2352</v>
      </c>
      <c r="D335" s="4" t="s">
        <v>7</v>
      </c>
      <c r="E335" s="6"/>
      <c r="F335" s="6"/>
      <c r="G335" s="6"/>
    </row>
    <row r="336" spans="1:7" x14ac:dyDescent="0.25">
      <c r="A336" s="4" t="s">
        <v>2338</v>
      </c>
      <c r="B336" s="4" t="s">
        <v>2339</v>
      </c>
      <c r="C336" s="4" t="s">
        <v>2340</v>
      </c>
      <c r="D336" s="4" t="s">
        <v>7</v>
      </c>
      <c r="E336" s="6"/>
      <c r="F336" s="6"/>
      <c r="G336" s="6"/>
    </row>
    <row r="337" spans="1:7" x14ac:dyDescent="0.25">
      <c r="A337" s="4" t="s">
        <v>2335</v>
      </c>
      <c r="B337" s="4" t="s">
        <v>2336</v>
      </c>
      <c r="C337" s="4" t="s">
        <v>2337</v>
      </c>
      <c r="D337" s="4" t="s">
        <v>7</v>
      </c>
      <c r="E337" s="6"/>
      <c r="F337" s="6"/>
      <c r="G337" s="6"/>
    </row>
    <row r="338" spans="1:7" x14ac:dyDescent="0.25">
      <c r="A338" s="4" t="s">
        <v>2452</v>
      </c>
      <c r="B338" s="4" t="s">
        <v>2453</v>
      </c>
      <c r="C338" s="4" t="s">
        <v>2454</v>
      </c>
      <c r="D338" s="4" t="s">
        <v>7</v>
      </c>
      <c r="E338" s="6"/>
      <c r="F338" s="6"/>
      <c r="G338" s="6"/>
    </row>
    <row r="339" spans="1:7" x14ac:dyDescent="0.25">
      <c r="A339" s="4" t="s">
        <v>2446</v>
      </c>
      <c r="B339" s="4" t="s">
        <v>2447</v>
      </c>
      <c r="C339" s="4" t="s">
        <v>2448</v>
      </c>
      <c r="D339" s="4" t="s">
        <v>7</v>
      </c>
      <c r="E339" s="6"/>
      <c r="F339" s="6"/>
      <c r="G339" s="6"/>
    </row>
    <row r="340" spans="1:7" x14ac:dyDescent="0.25">
      <c r="A340" s="4" t="s">
        <v>2329</v>
      </c>
      <c r="B340" s="4" t="s">
        <v>2330</v>
      </c>
      <c r="C340" s="4" t="s">
        <v>2331</v>
      </c>
      <c r="D340" s="4" t="s">
        <v>7</v>
      </c>
      <c r="E340" s="6"/>
      <c r="F340" s="6"/>
      <c r="G340" s="6"/>
    </row>
    <row r="341" spans="1:7" x14ac:dyDescent="0.25">
      <c r="A341" s="4" t="s">
        <v>2320</v>
      </c>
      <c r="B341" s="4" t="s">
        <v>2321</v>
      </c>
      <c r="C341" s="4" t="s">
        <v>2322</v>
      </c>
      <c r="D341" s="4" t="s">
        <v>7</v>
      </c>
      <c r="E341" s="6"/>
      <c r="F341" s="6"/>
      <c r="G341" s="6"/>
    </row>
    <row r="342" spans="1:7" x14ac:dyDescent="0.25">
      <c r="A342" s="4" t="s">
        <v>2308</v>
      </c>
      <c r="B342" s="4" t="s">
        <v>2309</v>
      </c>
      <c r="C342" s="4" t="s">
        <v>2310</v>
      </c>
      <c r="D342" s="4" t="s">
        <v>7</v>
      </c>
      <c r="E342" s="6"/>
      <c r="F342" s="6"/>
      <c r="G342" s="6"/>
    </row>
    <row r="343" spans="1:7" x14ac:dyDescent="0.25">
      <c r="A343" s="4" t="s">
        <v>2305</v>
      </c>
      <c r="B343" s="4" t="s">
        <v>2306</v>
      </c>
      <c r="C343" s="4" t="s">
        <v>2307</v>
      </c>
      <c r="D343" s="4" t="s">
        <v>7</v>
      </c>
      <c r="E343" s="6"/>
      <c r="F343" s="6"/>
      <c r="G343" s="6"/>
    </row>
    <row r="344" spans="1:7" x14ac:dyDescent="0.25">
      <c r="A344" s="4" t="s">
        <v>2302</v>
      </c>
      <c r="B344" s="4" t="s">
        <v>2303</v>
      </c>
      <c r="C344" s="4" t="s">
        <v>2304</v>
      </c>
      <c r="D344" s="4" t="s">
        <v>7</v>
      </c>
      <c r="E344" s="6"/>
      <c r="F344" s="6"/>
      <c r="G344" s="6"/>
    </row>
    <row r="345" spans="1:7" x14ac:dyDescent="0.25">
      <c r="A345" s="4" t="s">
        <v>2296</v>
      </c>
      <c r="B345" s="4" t="s">
        <v>2297</v>
      </c>
      <c r="C345" s="4" t="s">
        <v>2298</v>
      </c>
      <c r="D345" s="4" t="s">
        <v>7</v>
      </c>
      <c r="E345" s="6"/>
      <c r="F345" s="6"/>
      <c r="G345" s="6"/>
    </row>
    <row r="346" spans="1:7" x14ac:dyDescent="0.25">
      <c r="A346" s="4" t="s">
        <v>2290</v>
      </c>
      <c r="B346" s="4" t="s">
        <v>2291</v>
      </c>
      <c r="C346" s="4" t="s">
        <v>2292</v>
      </c>
      <c r="D346" s="4" t="s">
        <v>7</v>
      </c>
      <c r="E346" s="6"/>
      <c r="F346" s="6"/>
      <c r="G346" s="6"/>
    </row>
    <row r="347" spans="1:7" x14ac:dyDescent="0.25">
      <c r="A347" s="4" t="s">
        <v>2287</v>
      </c>
      <c r="B347" s="4" t="s">
        <v>2288</v>
      </c>
      <c r="C347" s="4" t="s">
        <v>2289</v>
      </c>
      <c r="D347" s="4" t="s">
        <v>7</v>
      </c>
      <c r="E347" s="6"/>
      <c r="F347" s="6"/>
      <c r="G347" s="6"/>
    </row>
    <row r="348" spans="1:7" x14ac:dyDescent="0.25">
      <c r="A348" s="4" t="s">
        <v>2284</v>
      </c>
      <c r="B348" s="4" t="s">
        <v>2285</v>
      </c>
      <c r="C348" s="4" t="s">
        <v>2286</v>
      </c>
      <c r="D348" s="4" t="s">
        <v>7</v>
      </c>
      <c r="E348" s="6"/>
      <c r="F348" s="6"/>
      <c r="G348" s="6"/>
    </row>
    <row r="349" spans="1:7" x14ac:dyDescent="0.25">
      <c r="A349" s="4" t="s">
        <v>2275</v>
      </c>
      <c r="B349" s="4" t="s">
        <v>2276</v>
      </c>
      <c r="C349" s="4" t="s">
        <v>2277</v>
      </c>
      <c r="D349" s="4" t="s">
        <v>7</v>
      </c>
      <c r="E349" s="6"/>
      <c r="F349" s="6"/>
      <c r="G349" s="6"/>
    </row>
    <row r="350" spans="1:7" x14ac:dyDescent="0.25">
      <c r="A350" s="4" t="s">
        <v>2272</v>
      </c>
      <c r="B350" s="4" t="s">
        <v>2273</v>
      </c>
      <c r="C350" s="4" t="s">
        <v>2274</v>
      </c>
      <c r="D350" s="4" t="s">
        <v>7</v>
      </c>
      <c r="E350" s="6"/>
      <c r="F350" s="6"/>
      <c r="G350" s="6"/>
    </row>
    <row r="351" spans="1:7" x14ac:dyDescent="0.25">
      <c r="A351" s="4" t="s">
        <v>2263</v>
      </c>
      <c r="B351" s="4" t="s">
        <v>2264</v>
      </c>
      <c r="C351" s="4" t="s">
        <v>2265</v>
      </c>
      <c r="D351" s="4" t="s">
        <v>14</v>
      </c>
      <c r="E351" s="6"/>
      <c r="F351" s="6"/>
      <c r="G351" s="6"/>
    </row>
    <row r="352" spans="1:7" x14ac:dyDescent="0.25">
      <c r="A352" s="4" t="s">
        <v>2266</v>
      </c>
      <c r="B352" s="4" t="s">
        <v>2267</v>
      </c>
      <c r="C352" s="4" t="s">
        <v>2268</v>
      </c>
      <c r="D352" s="4" t="s">
        <v>7</v>
      </c>
      <c r="E352" s="6"/>
      <c r="F352" s="6"/>
      <c r="G352" s="6"/>
    </row>
    <row r="353" spans="1:7" x14ac:dyDescent="0.25">
      <c r="A353" s="4" t="s">
        <v>2257</v>
      </c>
      <c r="B353" s="4" t="s">
        <v>2258</v>
      </c>
      <c r="C353" s="4" t="s">
        <v>2259</v>
      </c>
      <c r="D353" s="4" t="s">
        <v>7</v>
      </c>
      <c r="E353" s="6"/>
      <c r="F353" s="6"/>
      <c r="G353" s="6"/>
    </row>
    <row r="354" spans="1:7" x14ac:dyDescent="0.25">
      <c r="A354" s="4" t="s">
        <v>2254</v>
      </c>
      <c r="B354" s="4" t="s">
        <v>2255</v>
      </c>
      <c r="C354" s="4" t="s">
        <v>2256</v>
      </c>
      <c r="D354" s="4" t="s">
        <v>7</v>
      </c>
      <c r="E354" s="6"/>
      <c r="F354" s="6"/>
      <c r="G354" s="6"/>
    </row>
    <row r="355" spans="1:7" x14ac:dyDescent="0.25">
      <c r="A355" s="4" t="s">
        <v>2248</v>
      </c>
      <c r="B355" s="4" t="s">
        <v>2249</v>
      </c>
      <c r="C355" s="4" t="s">
        <v>2250</v>
      </c>
      <c r="D355" s="4" t="s">
        <v>7</v>
      </c>
      <c r="E355" s="6"/>
      <c r="F355" s="6"/>
      <c r="G355" s="6"/>
    </row>
    <row r="356" spans="1:7" x14ac:dyDescent="0.25">
      <c r="A356" s="4" t="s">
        <v>2242</v>
      </c>
      <c r="B356" s="4" t="s">
        <v>2243</v>
      </c>
      <c r="C356" s="4" t="s">
        <v>2244</v>
      </c>
      <c r="D356" s="4" t="s">
        <v>7</v>
      </c>
      <c r="E356" s="6"/>
      <c r="F356" s="6"/>
      <c r="G356" s="6"/>
    </row>
    <row r="357" spans="1:7" x14ac:dyDescent="0.25">
      <c r="A357" s="4" t="s">
        <v>2239</v>
      </c>
      <c r="B357" s="4" t="s">
        <v>2240</v>
      </c>
      <c r="C357" s="4" t="s">
        <v>2241</v>
      </c>
      <c r="D357" s="4" t="s">
        <v>7</v>
      </c>
      <c r="E357" s="6"/>
      <c r="F357" s="6"/>
      <c r="G357" s="6"/>
    </row>
    <row r="358" spans="1:7" x14ac:dyDescent="0.25">
      <c r="A358" s="4" t="s">
        <v>2233</v>
      </c>
      <c r="B358" s="4" t="s">
        <v>2234</v>
      </c>
      <c r="C358" s="4" t="s">
        <v>2235</v>
      </c>
      <c r="D358" s="4" t="s">
        <v>7</v>
      </c>
      <c r="E358" s="6"/>
      <c r="F358" s="6"/>
      <c r="G358" s="6"/>
    </row>
    <row r="359" spans="1:7" x14ac:dyDescent="0.25">
      <c r="A359" s="4" t="s">
        <v>2230</v>
      </c>
      <c r="B359" s="4" t="s">
        <v>2231</v>
      </c>
      <c r="C359" s="4" t="s">
        <v>2232</v>
      </c>
      <c r="D359" s="4" t="s">
        <v>7</v>
      </c>
      <c r="E359" s="6"/>
      <c r="F359" s="6"/>
      <c r="G359" s="6"/>
    </row>
    <row r="360" spans="1:7" x14ac:dyDescent="0.25">
      <c r="A360" s="4" t="s">
        <v>2227</v>
      </c>
      <c r="B360" s="4" t="s">
        <v>2228</v>
      </c>
      <c r="C360" s="4" t="s">
        <v>2229</v>
      </c>
      <c r="D360" s="4" t="s">
        <v>7</v>
      </c>
      <c r="E360" s="6"/>
      <c r="F360" s="6"/>
      <c r="G360" s="6"/>
    </row>
    <row r="361" spans="1:7" x14ac:dyDescent="0.25">
      <c r="A361" s="4" t="s">
        <v>2224</v>
      </c>
      <c r="B361" s="4" t="s">
        <v>2225</v>
      </c>
      <c r="C361" s="4" t="s">
        <v>2226</v>
      </c>
      <c r="D361" s="4" t="s">
        <v>7</v>
      </c>
      <c r="E361" s="6"/>
      <c r="F361" s="6"/>
      <c r="G361" s="6"/>
    </row>
    <row r="362" spans="1:7" x14ac:dyDescent="0.25">
      <c r="A362" s="4" t="s">
        <v>2221</v>
      </c>
      <c r="B362" s="4" t="s">
        <v>2222</v>
      </c>
      <c r="C362" s="4" t="s">
        <v>2223</v>
      </c>
      <c r="D362" s="4" t="s">
        <v>7</v>
      </c>
      <c r="E362" s="6"/>
      <c r="F362" s="6"/>
      <c r="G362" s="6"/>
    </row>
    <row r="363" spans="1:7" x14ac:dyDescent="0.25">
      <c r="A363" s="4" t="s">
        <v>2215</v>
      </c>
      <c r="B363" s="4" t="s">
        <v>2216</v>
      </c>
      <c r="C363" s="4" t="s">
        <v>2217</v>
      </c>
      <c r="D363" s="4" t="s">
        <v>7</v>
      </c>
      <c r="E363" s="6"/>
      <c r="F363" s="6"/>
      <c r="G363" s="6"/>
    </row>
    <row r="364" spans="1:7" x14ac:dyDescent="0.25">
      <c r="A364" s="4" t="s">
        <v>2212</v>
      </c>
      <c r="B364" s="4" t="s">
        <v>2213</v>
      </c>
      <c r="C364" s="4" t="s">
        <v>2214</v>
      </c>
      <c r="D364" s="4" t="s">
        <v>7</v>
      </c>
      <c r="E364" s="6"/>
      <c r="F364" s="6"/>
      <c r="G364" s="6"/>
    </row>
    <row r="365" spans="1:7" x14ac:dyDescent="0.25">
      <c r="A365" s="4" t="s">
        <v>2209</v>
      </c>
      <c r="B365" s="4" t="s">
        <v>2210</v>
      </c>
      <c r="C365" s="4" t="s">
        <v>2211</v>
      </c>
      <c r="D365" s="4" t="s">
        <v>7</v>
      </c>
      <c r="E365" s="6"/>
      <c r="F365" s="6"/>
      <c r="G365" s="6"/>
    </row>
    <row r="366" spans="1:7" x14ac:dyDescent="0.25">
      <c r="A366" s="4" t="s">
        <v>2440</v>
      </c>
      <c r="B366" s="4" t="s">
        <v>2441</v>
      </c>
      <c r="C366" s="4" t="s">
        <v>2442</v>
      </c>
      <c r="D366" s="4" t="s">
        <v>7</v>
      </c>
      <c r="E366" s="6"/>
      <c r="F366" s="6"/>
      <c r="G366" s="6"/>
    </row>
    <row r="367" spans="1:7" x14ac:dyDescent="0.25">
      <c r="A367" s="4" t="s">
        <v>2434</v>
      </c>
      <c r="B367" s="4" t="s">
        <v>2435</v>
      </c>
      <c r="C367" s="4" t="s">
        <v>2436</v>
      </c>
      <c r="D367" s="4" t="s">
        <v>14</v>
      </c>
      <c r="E367" s="6"/>
      <c r="F367" s="6"/>
      <c r="G367" s="6"/>
    </row>
    <row r="368" spans="1:7" x14ac:dyDescent="0.25">
      <c r="A368" s="4" t="s">
        <v>2428</v>
      </c>
      <c r="B368" s="4" t="s">
        <v>2429</v>
      </c>
      <c r="C368" s="4" t="s">
        <v>2430</v>
      </c>
      <c r="D368" s="4" t="s">
        <v>7</v>
      </c>
      <c r="E368" s="6"/>
      <c r="F368" s="6"/>
      <c r="G368" s="6"/>
    </row>
    <row r="369" spans="1:7" x14ac:dyDescent="0.25">
      <c r="A369" s="4" t="s">
        <v>2425</v>
      </c>
      <c r="B369" s="4" t="s">
        <v>2426</v>
      </c>
      <c r="C369" s="4" t="s">
        <v>2427</v>
      </c>
      <c r="D369" s="4" t="s">
        <v>7</v>
      </c>
      <c r="E369" s="6"/>
      <c r="F369" s="6"/>
      <c r="G369" s="6"/>
    </row>
    <row r="370" spans="1:7" x14ac:dyDescent="0.25">
      <c r="A370" s="4" t="s">
        <v>2422</v>
      </c>
      <c r="B370" s="4" t="s">
        <v>2423</v>
      </c>
      <c r="C370" s="4" t="s">
        <v>2424</v>
      </c>
      <c r="D370" s="4" t="s">
        <v>7</v>
      </c>
      <c r="E370" s="6"/>
      <c r="F370" s="6"/>
      <c r="G370" s="6"/>
    </row>
    <row r="371" spans="1:7" x14ac:dyDescent="0.25">
      <c r="A371" s="4" t="s">
        <v>2419</v>
      </c>
      <c r="B371" s="4" t="s">
        <v>2420</v>
      </c>
      <c r="C371" s="4" t="s">
        <v>2421</v>
      </c>
      <c r="D371" s="4" t="s">
        <v>7</v>
      </c>
      <c r="E371" s="6"/>
      <c r="F371" s="6"/>
      <c r="G371" s="6"/>
    </row>
    <row r="372" spans="1:7" x14ac:dyDescent="0.25">
      <c r="A372" s="4" t="s">
        <v>2416</v>
      </c>
      <c r="B372" s="4" t="s">
        <v>2417</v>
      </c>
      <c r="C372" s="4" t="s">
        <v>2418</v>
      </c>
      <c r="D372" s="4" t="s">
        <v>7</v>
      </c>
      <c r="E372" s="6"/>
      <c r="F372" s="6"/>
      <c r="G372" s="6"/>
    </row>
    <row r="373" spans="1:7" x14ac:dyDescent="0.25">
      <c r="A373" s="4" t="s">
        <v>2404</v>
      </c>
      <c r="B373" s="4" t="s">
        <v>2405</v>
      </c>
      <c r="C373" s="4" t="s">
        <v>2406</v>
      </c>
      <c r="D373" s="4" t="s">
        <v>7</v>
      </c>
      <c r="E373" s="6"/>
      <c r="F373" s="6"/>
      <c r="G373" s="6"/>
    </row>
    <row r="374" spans="1:7" x14ac:dyDescent="0.25">
      <c r="A374" s="4" t="s">
        <v>2401</v>
      </c>
      <c r="B374" s="4" t="s">
        <v>2402</v>
      </c>
      <c r="C374" s="4" t="s">
        <v>2403</v>
      </c>
      <c r="D374" s="4" t="s">
        <v>7</v>
      </c>
      <c r="E374" s="6"/>
      <c r="F374" s="6"/>
      <c r="G374" s="6"/>
    </row>
    <row r="375" spans="1:7" x14ac:dyDescent="0.25">
      <c r="A375" s="4" t="s">
        <v>2398</v>
      </c>
      <c r="B375" s="4" t="s">
        <v>2399</v>
      </c>
      <c r="C375" s="4" t="s">
        <v>2400</v>
      </c>
      <c r="D375" s="4" t="s">
        <v>7</v>
      </c>
      <c r="E375" s="6"/>
      <c r="F375" s="6"/>
      <c r="G375" s="6"/>
    </row>
    <row r="376" spans="1:7" x14ac:dyDescent="0.25">
      <c r="A376" s="4" t="s">
        <v>2395</v>
      </c>
      <c r="B376" s="4" t="s">
        <v>2396</v>
      </c>
      <c r="C376" s="4" t="s">
        <v>2397</v>
      </c>
      <c r="D376" s="4" t="s">
        <v>7</v>
      </c>
      <c r="E376" s="6"/>
      <c r="F376" s="6"/>
      <c r="G376" s="6"/>
    </row>
    <row r="377" spans="1:7" x14ac:dyDescent="0.25">
      <c r="A377" s="4" t="s">
        <v>2392</v>
      </c>
      <c r="B377" s="4" t="s">
        <v>2393</v>
      </c>
      <c r="C377" s="4" t="s">
        <v>2394</v>
      </c>
      <c r="D377" s="4" t="s">
        <v>7</v>
      </c>
      <c r="E377" s="6"/>
      <c r="F377" s="6"/>
      <c r="G377" s="6"/>
    </row>
    <row r="378" spans="1:7" x14ac:dyDescent="0.25">
      <c r="A378" s="4" t="s">
        <v>2380</v>
      </c>
      <c r="B378" s="4" t="s">
        <v>2381</v>
      </c>
      <c r="C378" s="4" t="s">
        <v>2382</v>
      </c>
      <c r="D378" s="4" t="s">
        <v>7</v>
      </c>
      <c r="E378" s="6"/>
      <c r="F378" s="6"/>
      <c r="G378" s="6"/>
    </row>
    <row r="379" spans="1:7" x14ac:dyDescent="0.25">
      <c r="A379" s="4" t="s">
        <v>2374</v>
      </c>
      <c r="B379" s="4" t="s">
        <v>2375</v>
      </c>
      <c r="C379" s="4" t="s">
        <v>2376</v>
      </c>
      <c r="D379" s="4" t="s">
        <v>7</v>
      </c>
      <c r="E379" s="6"/>
      <c r="F379" s="6"/>
      <c r="G379" s="6"/>
    </row>
    <row r="380" spans="1:7" x14ac:dyDescent="0.25">
      <c r="A380" s="4"/>
      <c r="B380" s="4"/>
      <c r="C380" s="4"/>
      <c r="D380" s="4"/>
      <c r="E380" s="4"/>
      <c r="F380" s="4"/>
      <c r="G380" s="6"/>
    </row>
    <row r="381" spans="1:7" x14ac:dyDescent="0.25">
      <c r="A381" s="4"/>
      <c r="B381" s="4"/>
      <c r="C381" s="4"/>
      <c r="D381" s="4"/>
      <c r="E381" s="4"/>
      <c r="F381" s="4"/>
      <c r="G381" s="6"/>
    </row>
    <row r="382" spans="1:7" x14ac:dyDescent="0.25">
      <c r="A382" s="4"/>
      <c r="B382" s="4"/>
      <c r="C382" s="4"/>
      <c r="D382" s="4"/>
      <c r="E382" s="4"/>
      <c r="F382" s="4"/>
      <c r="G382" s="6"/>
    </row>
    <row r="383" spans="1:7" x14ac:dyDescent="0.25">
      <c r="A383" s="4"/>
      <c r="B383" s="4"/>
      <c r="C383" s="4"/>
      <c r="D383" s="4"/>
      <c r="E383" s="4"/>
      <c r="F383" s="4"/>
      <c r="G383" s="6"/>
    </row>
    <row r="384" spans="1:7" x14ac:dyDescent="0.25">
      <c r="A384" s="4"/>
      <c r="B384" s="4"/>
      <c r="C384" s="4"/>
      <c r="D384" s="4"/>
      <c r="E384" s="4"/>
      <c r="F384" s="4"/>
      <c r="G384" s="6"/>
    </row>
    <row r="385" spans="1:7" x14ac:dyDescent="0.25">
      <c r="A385" s="4"/>
      <c r="B385" s="4"/>
      <c r="C385" s="4"/>
      <c r="D385" s="4"/>
      <c r="E385" s="6"/>
      <c r="F385" s="4"/>
      <c r="G385" s="6"/>
    </row>
    <row r="386" spans="1:7" x14ac:dyDescent="0.25">
      <c r="A386" s="4"/>
      <c r="B386" s="4"/>
      <c r="C386" s="4"/>
      <c r="D386" s="4"/>
      <c r="E386" s="6"/>
      <c r="F386" s="4"/>
      <c r="G386" s="6"/>
    </row>
    <row r="387" spans="1:7" x14ac:dyDescent="0.25">
      <c r="A387" s="4"/>
      <c r="B387" s="4"/>
      <c r="C387" s="4"/>
      <c r="D387" s="4"/>
      <c r="E387" s="6"/>
      <c r="F387" s="4"/>
      <c r="G387" s="6"/>
    </row>
    <row r="388" spans="1:7" x14ac:dyDescent="0.25">
      <c r="A388" s="4"/>
      <c r="B388" s="4"/>
      <c r="C388" s="4"/>
      <c r="D388" s="4"/>
      <c r="E388" s="6"/>
      <c r="F388" s="4"/>
      <c r="G388" s="6"/>
    </row>
    <row r="389" spans="1:7" x14ac:dyDescent="0.25">
      <c r="A389" s="4"/>
      <c r="B389" s="4"/>
      <c r="C389" s="4"/>
      <c r="D389" s="4"/>
      <c r="E389" s="6"/>
      <c r="F389" s="4"/>
      <c r="G389" s="6"/>
    </row>
    <row r="390" spans="1:7" x14ac:dyDescent="0.25">
      <c r="A390" s="4"/>
      <c r="B390" s="4"/>
      <c r="C390" s="4"/>
      <c r="D390" s="4"/>
      <c r="E390" s="6"/>
      <c r="F390" s="4"/>
      <c r="G390" s="6"/>
    </row>
    <row r="391" spans="1:7" x14ac:dyDescent="0.25">
      <c r="A391" s="4"/>
      <c r="B391" s="4"/>
      <c r="C391" s="4"/>
      <c r="D391" s="4"/>
      <c r="E391" s="6"/>
      <c r="F391" s="4"/>
      <c r="G391" s="6"/>
    </row>
    <row r="392" spans="1:7" x14ac:dyDescent="0.25">
      <c r="A392" s="8"/>
      <c r="B392" s="4"/>
      <c r="C392" s="4"/>
      <c r="D392" s="4"/>
      <c r="E392" s="6"/>
      <c r="F392" s="4"/>
      <c r="G392" s="6"/>
    </row>
    <row r="393" spans="1:7" x14ac:dyDescent="0.25">
      <c r="A393" s="4"/>
      <c r="B393" s="4"/>
      <c r="C393" s="4"/>
      <c r="D393" s="4"/>
      <c r="E393" s="6"/>
      <c r="F393" s="4"/>
      <c r="G393" s="6"/>
    </row>
    <row r="394" spans="1:7" x14ac:dyDescent="0.25">
      <c r="A394" s="4"/>
      <c r="B394" s="4"/>
      <c r="C394" s="4"/>
      <c r="D394" s="4"/>
      <c r="E394" s="6"/>
      <c r="F394" s="4"/>
      <c r="G394" s="6"/>
    </row>
    <row r="395" spans="1:7" x14ac:dyDescent="0.25">
      <c r="A395" s="4"/>
      <c r="B395" s="4"/>
      <c r="C395" s="4"/>
      <c r="D395" s="4"/>
      <c r="E395" s="6"/>
      <c r="F395" s="4"/>
      <c r="G395" s="6"/>
    </row>
    <row r="396" spans="1:7" x14ac:dyDescent="0.25">
      <c r="A396" s="4"/>
      <c r="B396" s="4"/>
      <c r="C396" s="4"/>
      <c r="D396" s="4"/>
      <c r="E396" s="6"/>
      <c r="F396" s="4"/>
      <c r="G396" s="6"/>
    </row>
    <row r="397" spans="1:7" x14ac:dyDescent="0.25">
      <c r="A397" s="4"/>
      <c r="B397" s="4"/>
      <c r="C397" s="4"/>
      <c r="D397" s="4"/>
      <c r="E397" s="6"/>
      <c r="F397" s="4"/>
      <c r="G397" s="6"/>
    </row>
    <row r="398" spans="1:7" x14ac:dyDescent="0.25">
      <c r="A398" s="4"/>
      <c r="B398" s="4"/>
      <c r="C398" s="4"/>
      <c r="D398" s="4"/>
      <c r="E398" s="6"/>
      <c r="F398" s="4"/>
      <c r="G398" s="6"/>
    </row>
    <row r="399" spans="1:7" x14ac:dyDescent="0.25">
      <c r="A399" s="4"/>
      <c r="B399" s="4"/>
      <c r="C399" s="4"/>
      <c r="D399" s="4"/>
      <c r="E399" s="6"/>
      <c r="F399" s="4"/>
      <c r="G399" s="6"/>
    </row>
    <row r="400" spans="1:7" x14ac:dyDescent="0.25">
      <c r="A400" s="4"/>
      <c r="B400" s="4"/>
      <c r="C400" s="4"/>
      <c r="D400" s="4"/>
      <c r="E400" s="4"/>
      <c r="F400" s="4"/>
      <c r="G400" s="6"/>
    </row>
    <row r="401" spans="1:7" x14ac:dyDescent="0.25">
      <c r="A401" s="4"/>
      <c r="B401" s="4"/>
      <c r="C401" s="4"/>
      <c r="D401" s="4"/>
      <c r="E401" s="6"/>
      <c r="F401" s="4"/>
      <c r="G401" s="6"/>
    </row>
    <row r="402" spans="1:7" x14ac:dyDescent="0.25">
      <c r="A402" s="4"/>
      <c r="B402" s="4"/>
      <c r="C402" s="4"/>
      <c r="D402" s="4"/>
      <c r="E402" s="6"/>
      <c r="F402" s="4"/>
      <c r="G402" s="6"/>
    </row>
    <row r="403" spans="1:7" x14ac:dyDescent="0.25">
      <c r="A403" s="4"/>
      <c r="B403" s="4"/>
      <c r="C403" s="4"/>
      <c r="D403" s="4"/>
      <c r="E403" s="6"/>
      <c r="F403" s="4"/>
      <c r="G403" s="6"/>
    </row>
    <row r="404" spans="1:7" x14ac:dyDescent="0.25">
      <c r="A404" s="4"/>
      <c r="B404" s="4"/>
      <c r="C404" s="4"/>
      <c r="D404" s="4"/>
      <c r="E404" s="6"/>
      <c r="F404" s="4"/>
      <c r="G404" s="6"/>
    </row>
    <row r="405" spans="1:7" x14ac:dyDescent="0.25">
      <c r="A405" s="4"/>
      <c r="B405" s="4"/>
      <c r="C405" s="4"/>
      <c r="D405" s="4"/>
      <c r="E405" s="6"/>
      <c r="F405" s="4"/>
      <c r="G405" s="6"/>
    </row>
    <row r="406" spans="1:7" x14ac:dyDescent="0.25">
      <c r="A406" s="4"/>
      <c r="B406" s="4"/>
      <c r="C406" s="4"/>
      <c r="D406" s="4"/>
      <c r="E406" s="6"/>
      <c r="F406" s="4"/>
      <c r="G406" s="6"/>
    </row>
    <row r="407" spans="1:7" x14ac:dyDescent="0.25">
      <c r="A407" s="4"/>
      <c r="B407" s="4"/>
      <c r="C407" s="4"/>
      <c r="D407" s="4"/>
      <c r="E407" s="6"/>
      <c r="F407" s="4"/>
      <c r="G407" s="6"/>
    </row>
    <row r="408" spans="1:7" x14ac:dyDescent="0.25">
      <c r="A408" s="4"/>
      <c r="B408" s="4"/>
      <c r="C408" s="4"/>
      <c r="D408" s="4"/>
      <c r="E408" s="6"/>
      <c r="F408" s="4"/>
      <c r="G408" s="6"/>
    </row>
    <row r="409" spans="1:7" x14ac:dyDescent="0.25">
      <c r="A409" s="4"/>
      <c r="B409" s="4"/>
      <c r="C409" s="4"/>
      <c r="D409" s="4"/>
      <c r="E409" s="6"/>
      <c r="F409" s="4"/>
      <c r="G409" s="6"/>
    </row>
    <row r="410" spans="1:7" x14ac:dyDescent="0.25">
      <c r="A410" s="4"/>
      <c r="B410" s="4"/>
      <c r="C410" s="4"/>
      <c r="D410" s="4"/>
      <c r="E410" s="6"/>
      <c r="F410" s="4"/>
      <c r="G410" s="6"/>
    </row>
    <row r="411" spans="1:7" x14ac:dyDescent="0.25">
      <c r="A411" s="8"/>
      <c r="B411" s="4"/>
      <c r="C411" s="11"/>
      <c r="D411" s="4"/>
      <c r="E411" s="6"/>
      <c r="F411" s="4"/>
      <c r="G411" s="6"/>
    </row>
    <row r="412" spans="1:7" x14ac:dyDescent="0.25">
      <c r="A412" s="4"/>
      <c r="B412" s="4"/>
      <c r="C412" s="4"/>
      <c r="D412" s="4"/>
      <c r="E412" s="6"/>
      <c r="F412" s="4"/>
      <c r="G412" s="6"/>
    </row>
    <row r="413" spans="1:7" x14ac:dyDescent="0.25">
      <c r="A413" s="4"/>
      <c r="B413" s="4"/>
      <c r="C413" s="4"/>
      <c r="D413" s="4"/>
      <c r="E413" s="6"/>
      <c r="F413" s="4"/>
      <c r="G413" s="6"/>
    </row>
    <row r="414" spans="1:7" x14ac:dyDescent="0.25">
      <c r="A414" s="8"/>
      <c r="B414" s="4"/>
      <c r="C414" s="11"/>
      <c r="D414" s="4"/>
      <c r="E414" s="6"/>
      <c r="F414" s="4"/>
      <c r="G414" s="6"/>
    </row>
    <row r="415" spans="1:7" x14ac:dyDescent="0.25">
      <c r="A415" s="8"/>
      <c r="B415" s="4"/>
      <c r="C415" s="11"/>
      <c r="D415" s="4"/>
      <c r="E415" s="6"/>
      <c r="F415" s="4"/>
      <c r="G415" s="6"/>
    </row>
    <row r="416" spans="1:7" x14ac:dyDescent="0.25">
      <c r="A416" s="4"/>
      <c r="B416" s="4"/>
      <c r="C416" s="4"/>
      <c r="D416" s="4"/>
      <c r="E416" s="6"/>
      <c r="F416" s="4"/>
      <c r="G416" s="6"/>
    </row>
    <row r="417" spans="1:7" x14ac:dyDescent="0.25">
      <c r="A417" s="4"/>
      <c r="B417" s="4"/>
      <c r="C417" s="4"/>
      <c r="D417" s="4"/>
      <c r="E417" s="6"/>
      <c r="F417" s="4"/>
      <c r="G417" s="6"/>
    </row>
    <row r="418" spans="1:7" x14ac:dyDescent="0.25">
      <c r="A418" s="4"/>
      <c r="B418" s="4"/>
      <c r="C418" s="4"/>
      <c r="D418" s="4"/>
      <c r="E418" s="6"/>
      <c r="F418" s="4"/>
      <c r="G418" s="6"/>
    </row>
    <row r="419" spans="1:7" x14ac:dyDescent="0.25">
      <c r="A419" s="4"/>
      <c r="B419" s="4"/>
      <c r="C419" s="4"/>
      <c r="D419" s="4"/>
      <c r="E419" s="6"/>
      <c r="F419" s="4"/>
      <c r="G419" s="6"/>
    </row>
    <row r="420" spans="1:7" x14ac:dyDescent="0.25">
      <c r="A420" s="4"/>
      <c r="B420" s="4"/>
      <c r="C420" s="4"/>
      <c r="D420" s="4"/>
      <c r="E420" s="6"/>
      <c r="F420" s="4"/>
      <c r="G420" s="6"/>
    </row>
    <row r="421" spans="1:7" x14ac:dyDescent="0.25">
      <c r="A421" s="4"/>
      <c r="B421" s="4"/>
      <c r="C421" s="4"/>
      <c r="D421" s="4"/>
      <c r="E421" s="6"/>
      <c r="F421" s="4"/>
      <c r="G421" s="6"/>
    </row>
    <row r="422" spans="1:7" x14ac:dyDescent="0.25">
      <c r="A422" s="8"/>
      <c r="B422" s="4"/>
      <c r="C422" s="11"/>
      <c r="D422" s="4"/>
      <c r="E422" s="6"/>
      <c r="F422" s="4"/>
      <c r="G422" s="6"/>
    </row>
    <row r="423" spans="1:7" x14ac:dyDescent="0.25">
      <c r="A423" s="8"/>
      <c r="B423" s="4"/>
      <c r="C423" s="11"/>
      <c r="D423" s="4"/>
      <c r="E423" s="6"/>
      <c r="F423" s="4"/>
      <c r="G423" s="6"/>
    </row>
    <row r="424" spans="1:7" x14ac:dyDescent="0.25">
      <c r="A424" s="4"/>
      <c r="B424" s="4"/>
      <c r="C424" s="4"/>
      <c r="D424" s="4"/>
      <c r="E424" s="6"/>
      <c r="F424" s="4"/>
      <c r="G424" s="6"/>
    </row>
    <row r="425" spans="1:7" x14ac:dyDescent="0.25">
      <c r="A425" s="4"/>
      <c r="B425" s="4"/>
      <c r="C425" s="4"/>
      <c r="D425" s="4"/>
      <c r="E425" s="6"/>
      <c r="F425" s="4"/>
      <c r="G425" s="6"/>
    </row>
    <row r="426" spans="1:7" x14ac:dyDescent="0.25">
      <c r="A426" s="4"/>
      <c r="B426" s="4"/>
      <c r="C426" s="4"/>
      <c r="D426" s="4"/>
      <c r="E426" s="6"/>
      <c r="F426" s="4"/>
      <c r="G426" s="6"/>
    </row>
    <row r="427" spans="1:7" x14ac:dyDescent="0.25">
      <c r="A427" s="8"/>
      <c r="B427" s="4"/>
      <c r="C427" s="11"/>
      <c r="D427" s="4"/>
      <c r="E427" s="6"/>
      <c r="F427" s="4"/>
      <c r="G427" s="6"/>
    </row>
    <row r="428" spans="1:7" x14ac:dyDescent="0.25">
      <c r="A428" s="4"/>
      <c r="B428" s="4"/>
      <c r="C428" s="4"/>
      <c r="D428" s="4"/>
      <c r="E428" s="6"/>
      <c r="F428" s="4"/>
      <c r="G428" s="6"/>
    </row>
    <row r="429" spans="1:7" x14ac:dyDescent="0.25">
      <c r="A429" s="4"/>
      <c r="B429" s="4"/>
      <c r="C429" s="4"/>
      <c r="D429" s="4"/>
      <c r="E429" s="6"/>
      <c r="F429" s="4"/>
      <c r="G429" s="6"/>
    </row>
    <row r="430" spans="1:7" x14ac:dyDescent="0.25">
      <c r="A430" s="4"/>
      <c r="B430" s="4"/>
      <c r="C430" s="4"/>
      <c r="D430" s="4"/>
      <c r="E430" s="6"/>
      <c r="F430" s="4"/>
      <c r="G430" s="6"/>
    </row>
    <row r="431" spans="1:7" x14ac:dyDescent="0.25">
      <c r="A431" s="4"/>
      <c r="B431" s="4"/>
      <c r="C431" s="4"/>
      <c r="D431" s="4"/>
      <c r="E431" s="4"/>
      <c r="F431" s="4"/>
      <c r="G431" s="6"/>
    </row>
    <row r="432" spans="1:7" x14ac:dyDescent="0.25">
      <c r="A432" s="4"/>
      <c r="B432" s="4"/>
      <c r="C432" s="4"/>
      <c r="D432" s="4"/>
      <c r="E432" s="6"/>
      <c r="F432" s="4"/>
      <c r="G432" s="6"/>
    </row>
    <row r="433" spans="1:7" x14ac:dyDescent="0.25">
      <c r="A433" s="4"/>
      <c r="B433" s="4"/>
      <c r="C433" s="4"/>
      <c r="D433" s="4"/>
      <c r="E433" s="6"/>
      <c r="F433" s="4"/>
      <c r="G433" s="6"/>
    </row>
    <row r="434" spans="1:7" x14ac:dyDescent="0.25">
      <c r="A434" s="4"/>
      <c r="B434" s="4"/>
      <c r="C434" s="4"/>
      <c r="D434" s="4"/>
      <c r="E434" s="6"/>
      <c r="F434" s="4"/>
      <c r="G434" s="6"/>
    </row>
    <row r="435" spans="1:7" x14ac:dyDescent="0.25">
      <c r="A435" s="4"/>
      <c r="B435" s="4"/>
      <c r="C435" s="4"/>
      <c r="D435" s="4"/>
      <c r="E435" s="6"/>
      <c r="F435" s="4"/>
      <c r="G435" s="6"/>
    </row>
    <row r="436" spans="1:7" x14ac:dyDescent="0.25">
      <c r="A436" s="4"/>
      <c r="B436" s="4"/>
      <c r="C436" s="4"/>
      <c r="D436" s="4"/>
      <c r="E436" s="4"/>
      <c r="F436" s="4"/>
      <c r="G436" s="6"/>
    </row>
    <row r="437" spans="1:7" x14ac:dyDescent="0.25">
      <c r="A437" s="4"/>
      <c r="B437" s="4"/>
      <c r="C437" s="4"/>
      <c r="D437" s="4"/>
      <c r="E437" s="6"/>
      <c r="F437" s="4"/>
      <c r="G437" s="6"/>
    </row>
    <row r="438" spans="1:7" x14ac:dyDescent="0.25">
      <c r="A438" s="4"/>
      <c r="B438" s="4"/>
      <c r="C438" s="4"/>
      <c r="D438" s="4"/>
      <c r="E438" s="6"/>
      <c r="F438" s="4"/>
      <c r="G438" s="6"/>
    </row>
    <row r="439" spans="1:7" x14ac:dyDescent="0.25">
      <c r="A439" s="4"/>
      <c r="B439" s="4"/>
      <c r="C439" s="4"/>
      <c r="D439" s="4"/>
      <c r="E439" s="6"/>
      <c r="F439" s="4"/>
      <c r="G439" s="6"/>
    </row>
    <row r="440" spans="1:7" x14ac:dyDescent="0.25">
      <c r="A440" s="4"/>
      <c r="B440" s="4"/>
      <c r="C440" s="4"/>
      <c r="D440" s="4"/>
      <c r="E440" s="6"/>
      <c r="F440" s="4"/>
      <c r="G440" s="6"/>
    </row>
    <row r="441" spans="1:7" x14ac:dyDescent="0.25">
      <c r="A441" s="4"/>
      <c r="B441" s="4"/>
      <c r="C441" s="4"/>
      <c r="D441" s="4"/>
      <c r="E441" s="6"/>
      <c r="F441" s="4"/>
      <c r="G441" s="6"/>
    </row>
    <row r="442" spans="1:7" x14ac:dyDescent="0.25">
      <c r="A442" s="4"/>
      <c r="B442" s="4"/>
      <c r="C442" s="4"/>
      <c r="D442" s="4"/>
      <c r="E442" s="6"/>
      <c r="F442" s="4"/>
      <c r="G442" s="6"/>
    </row>
    <row r="443" spans="1:7" x14ac:dyDescent="0.25">
      <c r="A443" s="4"/>
      <c r="B443" s="4"/>
      <c r="C443" s="4"/>
      <c r="D443" s="4"/>
      <c r="E443" s="6"/>
      <c r="F443" s="4"/>
      <c r="G443" s="6"/>
    </row>
    <row r="444" spans="1:7" x14ac:dyDescent="0.25">
      <c r="A444" s="4"/>
      <c r="B444" s="4"/>
      <c r="C444" s="4"/>
      <c r="D444" s="4"/>
      <c r="E444" s="6"/>
      <c r="F444" s="4"/>
      <c r="G444" s="6"/>
    </row>
    <row r="445" spans="1:7" x14ac:dyDescent="0.25">
      <c r="A445" s="4"/>
      <c r="B445" s="4"/>
      <c r="C445" s="4"/>
      <c r="D445" s="4"/>
      <c r="E445" s="4"/>
      <c r="F445" s="4"/>
      <c r="G445" s="6"/>
    </row>
    <row r="446" spans="1:7" x14ac:dyDescent="0.25">
      <c r="A446" s="4"/>
      <c r="B446" s="4"/>
      <c r="C446" s="4"/>
      <c r="D446" s="4"/>
      <c r="E446" s="6"/>
      <c r="F446" s="4"/>
      <c r="G446" s="6"/>
    </row>
    <row r="447" spans="1:7" x14ac:dyDescent="0.25">
      <c r="A447" s="4"/>
      <c r="B447" s="4"/>
      <c r="C447" s="4"/>
      <c r="D447" s="4"/>
      <c r="E447" s="6"/>
      <c r="F447" s="4"/>
      <c r="G447" s="6"/>
    </row>
    <row r="448" spans="1:7" x14ac:dyDescent="0.25">
      <c r="A448" s="4"/>
      <c r="B448" s="4"/>
      <c r="C448" s="4"/>
      <c r="D448" s="4"/>
      <c r="E448" s="6"/>
      <c r="F448" s="4"/>
      <c r="G448" s="6"/>
    </row>
    <row r="449" spans="1:7" x14ac:dyDescent="0.25">
      <c r="A449" s="4"/>
      <c r="B449" s="4"/>
      <c r="C449" s="4"/>
      <c r="D449" s="4"/>
      <c r="E449" s="6"/>
      <c r="F449" s="4"/>
      <c r="G449" s="6"/>
    </row>
    <row r="450" spans="1:7" x14ac:dyDescent="0.25">
      <c r="A450" s="4"/>
      <c r="B450" s="4"/>
      <c r="C450" s="4"/>
      <c r="D450" s="4"/>
      <c r="E450" s="6"/>
      <c r="F450" s="4"/>
      <c r="G450" s="6"/>
    </row>
    <row r="451" spans="1:7" x14ac:dyDescent="0.25">
      <c r="A451" s="4"/>
      <c r="B451" s="4"/>
      <c r="C451" s="4"/>
      <c r="D451" s="4"/>
      <c r="E451" s="6"/>
      <c r="F451" s="4"/>
      <c r="G451" s="6"/>
    </row>
    <row r="452" spans="1:7" x14ac:dyDescent="0.25">
      <c r="A452" s="4"/>
      <c r="B452" s="4"/>
      <c r="C452" s="4"/>
      <c r="D452" s="4"/>
      <c r="E452" s="6"/>
      <c r="F452" s="4"/>
      <c r="G452" s="6"/>
    </row>
    <row r="453" spans="1:7" x14ac:dyDescent="0.25">
      <c r="A453" s="4"/>
      <c r="B453" s="4"/>
      <c r="C453" s="4"/>
      <c r="D453" s="4"/>
      <c r="E453" s="6"/>
      <c r="F453" s="4"/>
      <c r="G453" s="6"/>
    </row>
    <row r="454" spans="1:7" x14ac:dyDescent="0.25">
      <c r="A454" s="4"/>
      <c r="B454" s="4"/>
      <c r="C454" s="4"/>
      <c r="D454" s="4"/>
      <c r="E454" s="6"/>
      <c r="F454" s="4"/>
      <c r="G454" s="6"/>
    </row>
    <row r="455" spans="1:7" x14ac:dyDescent="0.25">
      <c r="A455" s="4"/>
      <c r="B455" s="4"/>
      <c r="C455" s="4"/>
      <c r="D455" s="4"/>
      <c r="E455" s="6"/>
      <c r="F455" s="4"/>
      <c r="G455" s="6"/>
    </row>
    <row r="456" spans="1:7" x14ac:dyDescent="0.25">
      <c r="A456" s="4"/>
      <c r="B456" s="4"/>
      <c r="C456" s="4"/>
      <c r="D456" s="4"/>
      <c r="E456" s="6"/>
      <c r="F456" s="4"/>
      <c r="G456" s="6"/>
    </row>
    <row r="457" spans="1:7" x14ac:dyDescent="0.25">
      <c r="A457" s="4"/>
      <c r="B457" s="4"/>
      <c r="C457" s="4"/>
      <c r="D457" s="4"/>
      <c r="E457" s="6"/>
      <c r="F457" s="4"/>
      <c r="G457" s="6"/>
    </row>
    <row r="458" spans="1:7" x14ac:dyDescent="0.25">
      <c r="A458" s="4"/>
      <c r="B458" s="4"/>
      <c r="C458" s="4"/>
      <c r="D458" s="4"/>
      <c r="E458" s="6"/>
      <c r="F458" s="4"/>
      <c r="G458" s="6"/>
    </row>
    <row r="459" spans="1:7" x14ac:dyDescent="0.25">
      <c r="A459" s="4"/>
      <c r="B459" s="4"/>
      <c r="C459" s="4"/>
      <c r="D459" s="4"/>
      <c r="E459" s="6"/>
      <c r="F459" s="4"/>
      <c r="G459" s="6"/>
    </row>
    <row r="460" spans="1:7" x14ac:dyDescent="0.25">
      <c r="A460" s="4"/>
      <c r="B460" s="4"/>
      <c r="C460" s="4"/>
      <c r="D460" s="4"/>
      <c r="E460" s="6"/>
      <c r="F460" s="4"/>
      <c r="G460" s="6"/>
    </row>
    <row r="461" spans="1:7" x14ac:dyDescent="0.25">
      <c r="A461" s="4"/>
      <c r="B461" s="4"/>
      <c r="C461" s="4"/>
      <c r="D461" s="4"/>
      <c r="E461" s="6"/>
      <c r="F461" s="4"/>
      <c r="G461" s="6"/>
    </row>
    <row r="462" spans="1:7" x14ac:dyDescent="0.25">
      <c r="A462" s="4"/>
      <c r="B462" s="4"/>
      <c r="C462" s="4"/>
      <c r="D462" s="4"/>
      <c r="E462" s="6"/>
      <c r="F462" s="4"/>
      <c r="G462" s="6"/>
    </row>
    <row r="463" spans="1:7" x14ac:dyDescent="0.25">
      <c r="A463" s="4"/>
      <c r="B463" s="4"/>
      <c r="C463" s="4"/>
      <c r="D463" s="4"/>
      <c r="E463" s="6"/>
      <c r="F463" s="4"/>
      <c r="G463" s="6"/>
    </row>
    <row r="464" spans="1:7" x14ac:dyDescent="0.25">
      <c r="A464" s="4"/>
      <c r="B464" s="4"/>
      <c r="C464" s="4"/>
      <c r="D464" s="4"/>
      <c r="E464" s="6"/>
      <c r="F464" s="4"/>
      <c r="G464" s="6"/>
    </row>
    <row r="465" spans="1:7" x14ac:dyDescent="0.25">
      <c r="A465" s="4"/>
      <c r="B465" s="4"/>
      <c r="C465" s="4"/>
      <c r="D465" s="4"/>
      <c r="E465" s="6"/>
      <c r="F465" s="4"/>
      <c r="G465" s="6"/>
    </row>
    <row r="466" spans="1:7" x14ac:dyDescent="0.25">
      <c r="A466" s="4"/>
      <c r="B466" s="4"/>
      <c r="C466" s="4"/>
      <c r="D466" s="4"/>
      <c r="E466" s="6"/>
      <c r="F466" s="4"/>
      <c r="G466" s="6"/>
    </row>
    <row r="467" spans="1:7" x14ac:dyDescent="0.25">
      <c r="A467" s="8"/>
      <c r="B467" s="4"/>
      <c r="C467" s="11"/>
      <c r="D467" s="4"/>
      <c r="E467" s="6"/>
      <c r="F467" s="4"/>
      <c r="G467" s="6"/>
    </row>
    <row r="468" spans="1:7" x14ac:dyDescent="0.25">
      <c r="A468" s="4"/>
      <c r="B468" s="4"/>
      <c r="C468" s="4"/>
      <c r="D468" s="4"/>
      <c r="E468" s="6"/>
      <c r="F468" s="4"/>
      <c r="G468" s="6"/>
    </row>
    <row r="469" spans="1:7" x14ac:dyDescent="0.25">
      <c r="A469" s="8"/>
      <c r="B469" s="4"/>
      <c r="C469" s="11"/>
      <c r="D469" s="4"/>
      <c r="E469" s="6"/>
      <c r="F469" s="4"/>
      <c r="G469" s="6"/>
    </row>
    <row r="470" spans="1:7" x14ac:dyDescent="0.25">
      <c r="A470" s="4"/>
      <c r="B470" s="4"/>
      <c r="C470" s="4"/>
      <c r="D470" s="4"/>
      <c r="E470" s="6"/>
      <c r="F470" s="4"/>
      <c r="G470" s="6"/>
    </row>
    <row r="471" spans="1:7" x14ac:dyDescent="0.25">
      <c r="A471" s="4"/>
      <c r="B471" s="4"/>
      <c r="C471" s="4"/>
      <c r="D471" s="4"/>
      <c r="E471" s="6"/>
      <c r="F471" s="4"/>
      <c r="G471" s="6"/>
    </row>
    <row r="472" spans="1:7" x14ac:dyDescent="0.25">
      <c r="A472" s="4"/>
      <c r="B472" s="4"/>
      <c r="C472" s="4"/>
      <c r="D472" s="4"/>
      <c r="E472" s="6"/>
      <c r="F472" s="4"/>
      <c r="G472" s="6"/>
    </row>
    <row r="473" spans="1:7" x14ac:dyDescent="0.25">
      <c r="A473" s="4"/>
      <c r="B473" s="4"/>
      <c r="C473" s="4"/>
      <c r="D473" s="4"/>
      <c r="E473" s="6"/>
      <c r="F473" s="4"/>
      <c r="G473" s="6"/>
    </row>
    <row r="474" spans="1:7" x14ac:dyDescent="0.25">
      <c r="A474" s="4"/>
      <c r="B474" s="4"/>
      <c r="C474" s="4"/>
      <c r="D474" s="4"/>
      <c r="E474" s="6"/>
      <c r="F474" s="4"/>
      <c r="G474" s="6"/>
    </row>
    <row r="475" spans="1:7" x14ac:dyDescent="0.25">
      <c r="A475" s="4"/>
      <c r="B475" s="4"/>
      <c r="C475" s="4"/>
      <c r="D475" s="4"/>
      <c r="E475" s="6"/>
      <c r="F475" s="4"/>
      <c r="G475" s="6"/>
    </row>
    <row r="476" spans="1:7" x14ac:dyDescent="0.25">
      <c r="A476" s="4"/>
      <c r="B476" s="4"/>
      <c r="C476" s="4"/>
      <c r="D476" s="4"/>
      <c r="E476" s="6"/>
      <c r="F476" s="4"/>
      <c r="G476" s="6"/>
    </row>
    <row r="477" spans="1:7" x14ac:dyDescent="0.25">
      <c r="A477" s="4"/>
      <c r="B477" s="4"/>
      <c r="C477" s="4"/>
      <c r="D477" s="4"/>
      <c r="E477" s="6"/>
      <c r="F477" s="4"/>
      <c r="G477" s="6"/>
    </row>
    <row r="478" spans="1:7" x14ac:dyDescent="0.25">
      <c r="A478" s="4"/>
      <c r="B478" s="4"/>
      <c r="C478" s="4"/>
      <c r="D478" s="4"/>
      <c r="E478" s="6"/>
      <c r="F478" s="4"/>
      <c r="G478" s="6"/>
    </row>
    <row r="479" spans="1:7" x14ac:dyDescent="0.25">
      <c r="A479" s="4"/>
      <c r="B479" s="4"/>
      <c r="C479" s="4"/>
      <c r="D479" s="4"/>
      <c r="E479" s="6"/>
      <c r="F479" s="4"/>
      <c r="G479" s="6"/>
    </row>
    <row r="480" spans="1:7" x14ac:dyDescent="0.25">
      <c r="A480" s="4"/>
      <c r="B480" s="4"/>
      <c r="C480" s="4"/>
      <c r="D480" s="4"/>
      <c r="E480" s="6"/>
      <c r="F480" s="4"/>
      <c r="G480" s="6"/>
    </row>
    <row r="481" spans="1:7" x14ac:dyDescent="0.25">
      <c r="A481" s="4"/>
      <c r="B481" s="4"/>
      <c r="C481" s="4"/>
      <c r="D481" s="4"/>
      <c r="E481" s="6"/>
      <c r="F481" s="4"/>
      <c r="G481" s="6"/>
    </row>
    <row r="482" spans="1:7" x14ac:dyDescent="0.25">
      <c r="A482" s="4"/>
      <c r="B482" s="4"/>
      <c r="C482" s="4"/>
      <c r="D482" s="4"/>
      <c r="E482" s="6"/>
      <c r="F482" s="4"/>
      <c r="G482" s="6"/>
    </row>
    <row r="483" spans="1:7" x14ac:dyDescent="0.25">
      <c r="A483" s="4"/>
      <c r="B483" s="4"/>
      <c r="C483" s="4"/>
      <c r="D483" s="4"/>
      <c r="E483" s="6"/>
      <c r="F483" s="4"/>
      <c r="G483" s="6"/>
    </row>
    <row r="484" spans="1:7" x14ac:dyDescent="0.25">
      <c r="A484" s="4"/>
      <c r="B484" s="4"/>
      <c r="C484" s="4"/>
      <c r="D484" s="4"/>
      <c r="E484" s="6"/>
      <c r="F484" s="4"/>
      <c r="G484" s="6"/>
    </row>
    <row r="485" spans="1:7" x14ac:dyDescent="0.25">
      <c r="A485" s="4"/>
      <c r="B485" s="4"/>
      <c r="C485" s="4"/>
      <c r="D485" s="4"/>
      <c r="E485" s="6"/>
      <c r="F485" s="4"/>
      <c r="G485" s="6"/>
    </row>
    <row r="486" spans="1:7" x14ac:dyDescent="0.25">
      <c r="A486" s="4"/>
      <c r="B486" s="4"/>
      <c r="C486" s="4"/>
      <c r="D486" s="4"/>
      <c r="E486" s="6"/>
      <c r="F486" s="4"/>
      <c r="G486" s="6"/>
    </row>
    <row r="487" spans="1:7" x14ac:dyDescent="0.25">
      <c r="A487" s="4"/>
      <c r="B487" s="4"/>
      <c r="C487" s="4"/>
      <c r="D487" s="4"/>
      <c r="E487" s="6"/>
      <c r="F487" s="4"/>
      <c r="G487" s="6"/>
    </row>
    <row r="488" spans="1:7" x14ac:dyDescent="0.25">
      <c r="A488" s="4"/>
      <c r="B488" s="4"/>
      <c r="C488" s="4"/>
      <c r="D488" s="4"/>
      <c r="E488" s="6"/>
      <c r="F488" s="4"/>
      <c r="G488" s="6"/>
    </row>
    <row r="489" spans="1:7" x14ac:dyDescent="0.25">
      <c r="A489" s="4"/>
      <c r="B489" s="4"/>
      <c r="C489" s="4"/>
      <c r="D489" s="4"/>
      <c r="E489" s="6"/>
      <c r="F489" s="4"/>
      <c r="G489" s="6"/>
    </row>
    <row r="490" spans="1:7" x14ac:dyDescent="0.25">
      <c r="A490" s="4"/>
      <c r="B490" s="4"/>
      <c r="C490" s="4"/>
      <c r="D490" s="4"/>
      <c r="E490" s="6"/>
      <c r="F490" s="4"/>
      <c r="G490" s="6"/>
    </row>
    <row r="491" spans="1:7" x14ac:dyDescent="0.25">
      <c r="A491" s="4"/>
      <c r="B491" s="4"/>
      <c r="C491" s="4"/>
      <c r="D491" s="4"/>
      <c r="E491" s="6"/>
      <c r="F491" s="4"/>
      <c r="G491" s="6"/>
    </row>
    <row r="492" spans="1:7" x14ac:dyDescent="0.25">
      <c r="A492" s="4"/>
      <c r="B492" s="4"/>
      <c r="C492" s="4"/>
      <c r="D492" s="4"/>
      <c r="E492" s="6"/>
      <c r="F492" s="4"/>
      <c r="G492" s="6"/>
    </row>
    <row r="493" spans="1:7" x14ac:dyDescent="0.25">
      <c r="A493" s="4"/>
      <c r="B493" s="4"/>
      <c r="C493" s="4"/>
      <c r="D493" s="4"/>
      <c r="E493" s="6"/>
      <c r="F493" s="4"/>
      <c r="G493" s="6"/>
    </row>
    <row r="494" spans="1:7" x14ac:dyDescent="0.25">
      <c r="A494" s="4"/>
      <c r="B494" s="4"/>
      <c r="C494" s="4"/>
      <c r="D494" s="4"/>
      <c r="E494" s="6"/>
      <c r="F494" s="4"/>
      <c r="G494" s="6"/>
    </row>
    <row r="495" spans="1:7" x14ac:dyDescent="0.25">
      <c r="A495" s="4"/>
      <c r="B495" s="4"/>
      <c r="C495" s="4"/>
      <c r="D495" s="4"/>
      <c r="E495" s="6"/>
      <c r="F495" s="4"/>
      <c r="G495" s="6"/>
    </row>
    <row r="496" spans="1:7" x14ac:dyDescent="0.25">
      <c r="A496" s="4"/>
      <c r="B496" s="4"/>
      <c r="C496" s="4"/>
      <c r="D496" s="4"/>
      <c r="E496" s="6"/>
      <c r="F496" s="4"/>
      <c r="G496" s="6"/>
    </row>
    <row r="497" spans="1:7" x14ac:dyDescent="0.25">
      <c r="A497" s="4"/>
      <c r="B497" s="4"/>
      <c r="C497" s="4"/>
      <c r="D497" s="4"/>
      <c r="E497" s="6"/>
      <c r="F497" s="4"/>
      <c r="G497" s="6"/>
    </row>
    <row r="498" spans="1:7" x14ac:dyDescent="0.25">
      <c r="A498" s="4"/>
      <c r="B498" s="4"/>
      <c r="C498" s="4"/>
      <c r="D498" s="4"/>
      <c r="E498" s="6"/>
      <c r="F498" s="4"/>
      <c r="G498" s="6"/>
    </row>
    <row r="499" spans="1:7" x14ac:dyDescent="0.25">
      <c r="A499" s="4"/>
      <c r="B499" s="4"/>
      <c r="C499" s="4"/>
      <c r="D499" s="4"/>
      <c r="E499" s="6"/>
      <c r="F499" s="4"/>
      <c r="G499" s="6"/>
    </row>
    <row r="500" spans="1:7" x14ac:dyDescent="0.25">
      <c r="A500" s="4"/>
      <c r="B500" s="4"/>
      <c r="C500" s="4"/>
      <c r="D500" s="4"/>
      <c r="E500" s="6"/>
      <c r="F500" s="4"/>
      <c r="G500" s="6"/>
    </row>
    <row r="501" spans="1:7" x14ac:dyDescent="0.25">
      <c r="A501" s="4"/>
      <c r="B501" s="4"/>
      <c r="C501" s="4"/>
      <c r="D501" s="4"/>
      <c r="E501" s="6"/>
      <c r="F501" s="4"/>
      <c r="G501" s="6"/>
    </row>
    <row r="502" spans="1:7" x14ac:dyDescent="0.25">
      <c r="A502" s="4"/>
      <c r="B502" s="4"/>
      <c r="C502" s="4"/>
      <c r="D502" s="4"/>
      <c r="E502" s="6"/>
      <c r="F502" s="4"/>
      <c r="G502" s="6"/>
    </row>
    <row r="503" spans="1:7" x14ac:dyDescent="0.25">
      <c r="A503" s="12"/>
      <c r="B503" s="4"/>
      <c r="C503" s="11"/>
      <c r="D503" s="4"/>
      <c r="E503" s="6"/>
      <c r="F503" s="4"/>
      <c r="G503" s="6"/>
    </row>
    <row r="504" spans="1:7" x14ac:dyDescent="0.25">
      <c r="A504" s="4"/>
      <c r="B504" s="4"/>
      <c r="C504" s="4"/>
      <c r="D504" s="4"/>
      <c r="E504" s="6"/>
      <c r="F504" s="4"/>
      <c r="G504" s="6"/>
    </row>
    <row r="505" spans="1:7" x14ac:dyDescent="0.25">
      <c r="A505" s="4"/>
      <c r="B505" s="4"/>
      <c r="C505" s="4"/>
      <c r="D505" s="4"/>
      <c r="E505" s="6"/>
      <c r="F505" s="4"/>
      <c r="G505" s="6"/>
    </row>
    <row r="506" spans="1:7" x14ac:dyDescent="0.25">
      <c r="A506" s="4"/>
      <c r="B506" s="4"/>
      <c r="C506" s="4"/>
      <c r="D506" s="4"/>
      <c r="E506" s="6"/>
      <c r="F506" s="4"/>
      <c r="G506" s="6"/>
    </row>
    <row r="507" spans="1:7" x14ac:dyDescent="0.25">
      <c r="A507" s="4"/>
      <c r="B507" s="4"/>
      <c r="C507" s="4"/>
      <c r="D507" s="4"/>
      <c r="E507" s="6"/>
      <c r="F507" s="4"/>
      <c r="G507" s="6"/>
    </row>
    <row r="508" spans="1:7" x14ac:dyDescent="0.25">
      <c r="A508" s="4"/>
      <c r="B508" s="4"/>
      <c r="C508" s="4"/>
      <c r="D508" s="4"/>
      <c r="E508" s="6"/>
      <c r="F508" s="4"/>
      <c r="G508" s="6"/>
    </row>
    <row r="509" spans="1:7" x14ac:dyDescent="0.25">
      <c r="A509" s="4"/>
      <c r="B509" s="4"/>
      <c r="C509" s="4"/>
      <c r="D509" s="4"/>
      <c r="E509" s="6"/>
      <c r="F509" s="4"/>
      <c r="G509" s="6"/>
    </row>
    <row r="510" spans="1:7" x14ac:dyDescent="0.25">
      <c r="A510" s="4"/>
      <c r="B510" s="4"/>
      <c r="C510" s="4"/>
      <c r="D510" s="4"/>
      <c r="E510" s="6"/>
      <c r="F510" s="4"/>
      <c r="G510" s="6"/>
    </row>
    <row r="511" spans="1:7" x14ac:dyDescent="0.25">
      <c r="A511" s="4"/>
      <c r="B511" s="4"/>
      <c r="C511" s="4"/>
      <c r="D511" s="4"/>
      <c r="E511" s="6"/>
      <c r="F511" s="4"/>
      <c r="G511" s="6"/>
    </row>
    <row r="512" spans="1:7" x14ac:dyDescent="0.25">
      <c r="A512" s="4"/>
      <c r="B512" s="4"/>
      <c r="C512" s="4"/>
      <c r="D512" s="4"/>
      <c r="E512" s="6"/>
      <c r="F512" s="4"/>
      <c r="G512" s="6"/>
    </row>
    <row r="513" spans="1:7" x14ac:dyDescent="0.25">
      <c r="A513" s="4"/>
      <c r="B513" s="4"/>
      <c r="C513" s="4"/>
      <c r="D513" s="4"/>
      <c r="E513" s="4"/>
      <c r="F513" s="4"/>
      <c r="G513" s="6"/>
    </row>
    <row r="514" spans="1:7" x14ac:dyDescent="0.25">
      <c r="A514" s="4"/>
      <c r="B514" s="4"/>
      <c r="C514" s="4"/>
      <c r="D514" s="4"/>
      <c r="E514" s="6"/>
      <c r="F514" s="4"/>
      <c r="G514" s="6"/>
    </row>
    <row r="515" spans="1:7" x14ac:dyDescent="0.25">
      <c r="A515" s="4"/>
      <c r="B515" s="4"/>
      <c r="C515" s="4"/>
      <c r="D515" s="4"/>
      <c r="E515" s="6"/>
      <c r="F515" s="4"/>
      <c r="G515" s="6"/>
    </row>
    <row r="516" spans="1:7" x14ac:dyDescent="0.25">
      <c r="A516" s="4"/>
      <c r="B516" s="4"/>
      <c r="C516" s="4"/>
      <c r="D516" s="4"/>
      <c r="E516" s="4"/>
      <c r="F516" s="4"/>
      <c r="G516" s="6"/>
    </row>
    <row r="517" spans="1:7" x14ac:dyDescent="0.25">
      <c r="A517" s="4"/>
      <c r="B517" s="4"/>
      <c r="C517" s="4"/>
      <c r="D517" s="4"/>
      <c r="E517" s="6"/>
      <c r="F517" s="4"/>
      <c r="G517" s="6"/>
    </row>
    <row r="518" spans="1:7" x14ac:dyDescent="0.25">
      <c r="A518" s="4"/>
      <c r="B518" s="4"/>
      <c r="C518" s="4"/>
      <c r="D518" s="4"/>
      <c r="E518" s="6"/>
      <c r="F518" s="4"/>
      <c r="G518" s="6"/>
    </row>
    <row r="519" spans="1:7" x14ac:dyDescent="0.25">
      <c r="A519" s="4"/>
      <c r="B519" s="4"/>
      <c r="C519" s="4"/>
      <c r="D519" s="4"/>
      <c r="E519" s="6"/>
      <c r="F519" s="4"/>
      <c r="G519" s="6"/>
    </row>
    <row r="520" spans="1:7" x14ac:dyDescent="0.25">
      <c r="A520" s="4"/>
      <c r="B520" s="4"/>
      <c r="C520" s="4"/>
      <c r="D520" s="4"/>
      <c r="E520" s="6"/>
      <c r="F520" s="4"/>
      <c r="G520" s="6"/>
    </row>
    <row r="521" spans="1:7" x14ac:dyDescent="0.25">
      <c r="A521" s="4"/>
      <c r="B521" s="4"/>
      <c r="C521" s="4"/>
      <c r="D521" s="4"/>
      <c r="E521" s="6"/>
      <c r="F521" s="4"/>
      <c r="G521" s="6"/>
    </row>
    <row r="522" spans="1:7" x14ac:dyDescent="0.25">
      <c r="A522" s="4"/>
      <c r="B522" s="4"/>
      <c r="C522" s="4"/>
      <c r="D522" s="4"/>
      <c r="E522" s="6"/>
      <c r="F522" s="4"/>
      <c r="G522" s="6"/>
    </row>
    <row r="523" spans="1:7" x14ac:dyDescent="0.25">
      <c r="A523" s="4"/>
      <c r="B523" s="4"/>
      <c r="C523" s="4"/>
      <c r="D523" s="4"/>
      <c r="E523" s="6"/>
      <c r="F523" s="4"/>
      <c r="G523" s="6"/>
    </row>
    <row r="524" spans="1:7" x14ac:dyDescent="0.25">
      <c r="A524" s="4"/>
      <c r="B524" s="4"/>
      <c r="C524" s="4"/>
      <c r="D524" s="4"/>
      <c r="E524" s="6"/>
      <c r="F524" s="4"/>
      <c r="G524" s="6"/>
    </row>
    <row r="525" spans="1:7" x14ac:dyDescent="0.25">
      <c r="A525" s="4"/>
      <c r="B525" s="4"/>
      <c r="C525" s="4"/>
      <c r="D525" s="4"/>
      <c r="E525" s="6"/>
      <c r="F525" s="4"/>
      <c r="G525" s="6"/>
    </row>
    <row r="526" spans="1:7" x14ac:dyDescent="0.25">
      <c r="A526" s="4"/>
      <c r="B526" s="4"/>
      <c r="C526" s="4"/>
      <c r="D526" s="4"/>
      <c r="E526" s="6"/>
      <c r="F526" s="4"/>
      <c r="G526" s="6"/>
    </row>
    <row r="527" spans="1:7" x14ac:dyDescent="0.25">
      <c r="A527" s="4"/>
      <c r="B527" s="4"/>
      <c r="C527" s="4"/>
      <c r="D527" s="4"/>
      <c r="E527" s="6"/>
      <c r="F527" s="4"/>
      <c r="G527" s="6"/>
    </row>
    <row r="528" spans="1:7" x14ac:dyDescent="0.25">
      <c r="A528" s="4"/>
      <c r="B528" s="4"/>
      <c r="C528" s="4"/>
      <c r="D528" s="4"/>
      <c r="E528" s="6"/>
      <c r="F528" s="4"/>
      <c r="G528" s="6"/>
    </row>
    <row r="529" spans="1:7" x14ac:dyDescent="0.25">
      <c r="A529" s="4"/>
      <c r="B529" s="4"/>
      <c r="C529" s="4"/>
      <c r="D529" s="4"/>
      <c r="E529" s="6"/>
      <c r="F529" s="4"/>
      <c r="G529" s="6"/>
    </row>
    <row r="530" spans="1:7" x14ac:dyDescent="0.25">
      <c r="A530" s="4"/>
      <c r="B530" s="4"/>
      <c r="C530" s="4"/>
      <c r="D530" s="4"/>
      <c r="E530" s="6"/>
      <c r="F530" s="4"/>
      <c r="G530" s="6"/>
    </row>
    <row r="531" spans="1:7" x14ac:dyDescent="0.25">
      <c r="A531" s="4"/>
      <c r="B531" s="4"/>
      <c r="C531" s="4"/>
      <c r="D531" s="4"/>
      <c r="E531" s="6"/>
      <c r="F531" s="4"/>
      <c r="G531" s="6"/>
    </row>
    <row r="532" spans="1:7" x14ac:dyDescent="0.25">
      <c r="A532" s="4"/>
      <c r="B532" s="4"/>
      <c r="C532" s="4"/>
      <c r="D532" s="4"/>
      <c r="E532" s="6"/>
      <c r="F532" s="4"/>
      <c r="G532" s="6"/>
    </row>
    <row r="533" spans="1:7" x14ac:dyDescent="0.25">
      <c r="A533" s="4"/>
      <c r="B533" s="4"/>
      <c r="C533" s="4"/>
      <c r="D533" s="4"/>
      <c r="E533" s="6"/>
      <c r="F533" s="4"/>
      <c r="G533" s="6"/>
    </row>
    <row r="534" spans="1:7" x14ac:dyDescent="0.25">
      <c r="A534" s="8"/>
      <c r="B534" s="4"/>
      <c r="C534" s="11"/>
      <c r="D534" s="4"/>
      <c r="E534" s="6"/>
      <c r="F534" s="4"/>
      <c r="G534" s="6"/>
    </row>
    <row r="535" spans="1:7" x14ac:dyDescent="0.25">
      <c r="A535" s="8"/>
      <c r="B535" s="4"/>
      <c r="C535" s="11"/>
      <c r="D535" s="4"/>
      <c r="E535" s="6"/>
      <c r="F535" s="4"/>
      <c r="G535" s="6"/>
    </row>
    <row r="536" spans="1:7" x14ac:dyDescent="0.25">
      <c r="A536" s="4"/>
      <c r="B536" s="4"/>
      <c r="C536" s="4"/>
      <c r="D536" s="4"/>
      <c r="E536" s="6"/>
      <c r="F536" s="4"/>
      <c r="G536" s="6"/>
    </row>
    <row r="537" spans="1:7" x14ac:dyDescent="0.25">
      <c r="A537" s="8"/>
      <c r="B537" s="4"/>
      <c r="C537" s="11"/>
      <c r="D537" s="4"/>
      <c r="E537" s="6"/>
      <c r="F537" s="4"/>
      <c r="G537" s="6"/>
    </row>
    <row r="538" spans="1:7" x14ac:dyDescent="0.25">
      <c r="A538" s="4"/>
      <c r="B538" s="4"/>
      <c r="C538" s="4"/>
      <c r="D538" s="4"/>
      <c r="E538" s="6"/>
      <c r="F538" s="4"/>
      <c r="G538" s="6"/>
    </row>
    <row r="539" spans="1:7" x14ac:dyDescent="0.25">
      <c r="A539" s="4"/>
      <c r="B539" s="4"/>
      <c r="C539" s="4"/>
      <c r="D539" s="4"/>
      <c r="E539" s="6"/>
      <c r="F539" s="4"/>
      <c r="G539" s="6"/>
    </row>
    <row r="540" spans="1:7" x14ac:dyDescent="0.25">
      <c r="A540" s="4"/>
      <c r="B540" s="4"/>
      <c r="C540" s="4"/>
      <c r="D540" s="4"/>
      <c r="E540" s="6"/>
      <c r="F540" s="4"/>
      <c r="G540" s="6"/>
    </row>
    <row r="541" spans="1:7" x14ac:dyDescent="0.25">
      <c r="A541" s="4"/>
      <c r="B541" s="4"/>
      <c r="C541" s="4"/>
      <c r="D541" s="4"/>
      <c r="E541" s="6"/>
      <c r="F541" s="4"/>
      <c r="G541" s="6"/>
    </row>
    <row r="542" spans="1:7" x14ac:dyDescent="0.25">
      <c r="A542" s="4"/>
      <c r="B542" s="4"/>
      <c r="C542" s="4"/>
      <c r="D542" s="4"/>
      <c r="E542" s="6"/>
      <c r="F542" s="4"/>
      <c r="G542" s="6"/>
    </row>
    <row r="543" spans="1:7" x14ac:dyDescent="0.25">
      <c r="A543" s="4"/>
      <c r="B543" s="4"/>
      <c r="C543" s="4"/>
      <c r="D543" s="4"/>
      <c r="E543" s="6"/>
      <c r="F543" s="4"/>
      <c r="G543" s="6"/>
    </row>
    <row r="544" spans="1:7" x14ac:dyDescent="0.25">
      <c r="A544" s="4"/>
      <c r="B544" s="4"/>
      <c r="C544" s="4"/>
      <c r="D544" s="4"/>
      <c r="E544" s="6"/>
      <c r="F544" s="4"/>
      <c r="G544" s="6"/>
    </row>
    <row r="545" spans="1:7" x14ac:dyDescent="0.25">
      <c r="A545" s="8"/>
      <c r="B545" s="4"/>
      <c r="C545" s="11"/>
      <c r="D545" s="4"/>
      <c r="E545" s="6"/>
      <c r="F545" s="4"/>
      <c r="G545" s="6"/>
    </row>
    <row r="546" spans="1:7" x14ac:dyDescent="0.25">
      <c r="A546" s="4"/>
      <c r="B546" s="4"/>
      <c r="C546" s="4"/>
      <c r="D546" s="4"/>
      <c r="E546" s="4"/>
      <c r="F546" s="4"/>
      <c r="G546" s="6"/>
    </row>
    <row r="547" spans="1:7" x14ac:dyDescent="0.25">
      <c r="A547" s="8"/>
      <c r="B547" s="4"/>
      <c r="C547" s="11"/>
      <c r="D547" s="4"/>
      <c r="E547" s="6"/>
      <c r="F547" s="4"/>
      <c r="G547" s="6"/>
    </row>
    <row r="548" spans="1:7" x14ac:dyDescent="0.25">
      <c r="A548" s="8"/>
      <c r="B548" s="4"/>
      <c r="C548" s="11"/>
      <c r="D548" s="4"/>
      <c r="E548" s="6"/>
      <c r="F548" s="4"/>
      <c r="G548" s="6"/>
    </row>
    <row r="549" spans="1:7" x14ac:dyDescent="0.25">
      <c r="A549" s="4"/>
      <c r="B549" s="4"/>
      <c r="C549" s="4"/>
      <c r="D549" s="4"/>
      <c r="E549" s="6"/>
      <c r="F549" s="4"/>
      <c r="G549" s="6"/>
    </row>
    <row r="550" spans="1:7" x14ac:dyDescent="0.25">
      <c r="A550" s="4"/>
      <c r="B550" s="4"/>
      <c r="C550" s="4"/>
      <c r="D550" s="4"/>
      <c r="E550" s="6"/>
      <c r="F550" s="4"/>
      <c r="G550" s="6"/>
    </row>
    <row r="551" spans="1:7" x14ac:dyDescent="0.25">
      <c r="A551" s="8"/>
      <c r="B551" s="4"/>
      <c r="C551" s="11"/>
      <c r="D551" s="4"/>
      <c r="E551" s="6"/>
      <c r="F551" s="4"/>
      <c r="G551" s="6"/>
    </row>
    <row r="552" spans="1:7" x14ac:dyDescent="0.25">
      <c r="A552" s="4"/>
      <c r="B552" s="4"/>
      <c r="C552" s="4"/>
      <c r="D552" s="4"/>
      <c r="E552" s="6"/>
      <c r="F552" s="4"/>
      <c r="G552" s="6"/>
    </row>
    <row r="553" spans="1:7" x14ac:dyDescent="0.25">
      <c r="A553" s="4"/>
      <c r="B553" s="4"/>
      <c r="C553" s="4"/>
      <c r="D553" s="4"/>
      <c r="E553" s="6"/>
      <c r="F553" s="4"/>
      <c r="G553" s="6"/>
    </row>
    <row r="554" spans="1:7" x14ac:dyDescent="0.25">
      <c r="A554" s="4"/>
      <c r="B554" s="4"/>
      <c r="C554" s="4"/>
      <c r="D554" s="4"/>
      <c r="E554" s="6"/>
      <c r="F554" s="4"/>
      <c r="G554" s="6"/>
    </row>
    <row r="555" spans="1:7" x14ac:dyDescent="0.25">
      <c r="A555" s="4"/>
      <c r="B555" s="4"/>
      <c r="C555" s="4"/>
      <c r="D555" s="4"/>
      <c r="E555" s="6"/>
      <c r="F555" s="4"/>
      <c r="G555" s="6"/>
    </row>
    <row r="556" spans="1:7" x14ac:dyDescent="0.25">
      <c r="A556" s="8"/>
      <c r="B556" s="4"/>
      <c r="C556" s="11"/>
      <c r="D556" s="4"/>
      <c r="E556" s="6"/>
      <c r="F556" s="4"/>
      <c r="G556" s="6"/>
    </row>
    <row r="557" spans="1:7" x14ac:dyDescent="0.25">
      <c r="A557" s="4"/>
      <c r="B557" s="4"/>
      <c r="C557" s="4"/>
      <c r="D557" s="4"/>
      <c r="E557" s="6"/>
      <c r="F557" s="4"/>
      <c r="G557" s="6"/>
    </row>
    <row r="558" spans="1:7" x14ac:dyDescent="0.25">
      <c r="A558" s="4"/>
      <c r="B558" s="4"/>
      <c r="C558" s="4"/>
      <c r="D558" s="4"/>
      <c r="E558" s="6"/>
      <c r="F558" s="4"/>
      <c r="G558" s="6"/>
    </row>
    <row r="559" spans="1:7" x14ac:dyDescent="0.25">
      <c r="A559" s="4"/>
      <c r="B559" s="4"/>
      <c r="C559" s="4"/>
      <c r="D559" s="4"/>
      <c r="E559" s="6"/>
      <c r="F559" s="4"/>
      <c r="G559" s="6"/>
    </row>
    <row r="560" spans="1:7" x14ac:dyDescent="0.25">
      <c r="A560" s="4"/>
      <c r="B560" s="4"/>
      <c r="C560" s="4"/>
      <c r="D560" s="4"/>
      <c r="E560" s="6"/>
      <c r="F560" s="4"/>
      <c r="G560" s="6"/>
    </row>
    <row r="561" spans="1:7" x14ac:dyDescent="0.25">
      <c r="A561" s="4"/>
      <c r="B561" s="4"/>
      <c r="C561" s="4"/>
      <c r="D561" s="4"/>
      <c r="E561" s="6"/>
      <c r="F561" s="4"/>
      <c r="G561" s="6"/>
    </row>
    <row r="562" spans="1:7" x14ac:dyDescent="0.25">
      <c r="A562" s="8"/>
      <c r="B562" s="4"/>
      <c r="C562" s="11"/>
      <c r="D562" s="4"/>
      <c r="E562" s="6"/>
      <c r="F562" s="4"/>
      <c r="G562" s="6"/>
    </row>
    <row r="563" spans="1:7" x14ac:dyDescent="0.25">
      <c r="A563" s="8"/>
      <c r="B563" s="4"/>
      <c r="C563" s="11"/>
      <c r="D563" s="4"/>
      <c r="E563" s="6"/>
      <c r="F563" s="4"/>
      <c r="G563" s="6"/>
    </row>
    <row r="564" spans="1:7" x14ac:dyDescent="0.25">
      <c r="A564" s="4"/>
      <c r="B564" s="4"/>
      <c r="C564" s="4"/>
      <c r="D564" s="4"/>
      <c r="E564" s="6"/>
      <c r="F564" s="4"/>
      <c r="G564" s="6"/>
    </row>
    <row r="565" spans="1:7" x14ac:dyDescent="0.25">
      <c r="A565" s="8"/>
      <c r="B565" s="4"/>
      <c r="C565" s="11"/>
      <c r="D565" s="4"/>
      <c r="E565" s="6"/>
      <c r="F565" s="4"/>
      <c r="G565" s="6"/>
    </row>
    <row r="566" spans="1:7" x14ac:dyDescent="0.25">
      <c r="A566" s="4"/>
      <c r="B566" s="4"/>
      <c r="C566" s="4"/>
      <c r="D566" s="4"/>
      <c r="E566" s="6"/>
      <c r="F566" s="4"/>
      <c r="G566" s="6"/>
    </row>
    <row r="567" spans="1:7" x14ac:dyDescent="0.25">
      <c r="A567" s="4"/>
      <c r="B567" s="4"/>
      <c r="C567" s="4"/>
      <c r="D567" s="4"/>
      <c r="E567" s="6"/>
      <c r="F567" s="4"/>
      <c r="G567" s="6"/>
    </row>
    <row r="568" spans="1:7" x14ac:dyDescent="0.25">
      <c r="A568" s="4"/>
      <c r="B568" s="4"/>
      <c r="C568" s="4"/>
      <c r="D568" s="4"/>
      <c r="E568" s="6"/>
      <c r="F568" s="4"/>
      <c r="G568" s="6"/>
    </row>
    <row r="569" spans="1:7" x14ac:dyDescent="0.25">
      <c r="A569" s="8"/>
      <c r="B569" s="4"/>
      <c r="C569" s="11"/>
      <c r="D569" s="4"/>
      <c r="E569" s="6"/>
      <c r="F569" s="4"/>
      <c r="G569" s="6"/>
    </row>
    <row r="570" spans="1:7" x14ac:dyDescent="0.25">
      <c r="A570" s="4"/>
      <c r="B570" s="4"/>
      <c r="C570" s="4"/>
      <c r="D570" s="4"/>
      <c r="E570" s="6"/>
      <c r="F570" s="4"/>
      <c r="G570" s="6"/>
    </row>
    <row r="571" spans="1:7" x14ac:dyDescent="0.25">
      <c r="A571" s="4"/>
      <c r="B571" s="4"/>
      <c r="C571" s="4"/>
      <c r="D571" s="4"/>
      <c r="E571" s="6"/>
      <c r="F571" s="4"/>
      <c r="G571" s="6"/>
    </row>
    <row r="572" spans="1:7" x14ac:dyDescent="0.25">
      <c r="A572" s="4"/>
      <c r="B572" s="4"/>
      <c r="C572" s="4"/>
      <c r="D572" s="4"/>
      <c r="E572" s="6"/>
      <c r="F572" s="4"/>
      <c r="G572" s="6"/>
    </row>
    <row r="573" spans="1:7" x14ac:dyDescent="0.25">
      <c r="A573" s="4"/>
      <c r="B573" s="4"/>
      <c r="C573" s="4"/>
      <c r="D573" s="4"/>
      <c r="E573" s="6"/>
      <c r="F573" s="4"/>
      <c r="G573" s="6"/>
    </row>
    <row r="574" spans="1:7" x14ac:dyDescent="0.25">
      <c r="A574" s="4"/>
      <c r="B574" s="4"/>
      <c r="C574" s="4"/>
      <c r="D574" s="4"/>
      <c r="E574" s="6"/>
      <c r="F574" s="4"/>
      <c r="G574" s="6"/>
    </row>
    <row r="575" spans="1:7" x14ac:dyDescent="0.25">
      <c r="A575" s="4"/>
      <c r="B575" s="4"/>
      <c r="C575" s="4"/>
      <c r="D575" s="4"/>
      <c r="E575" s="6"/>
      <c r="F575" s="4"/>
      <c r="G575" s="6"/>
    </row>
    <row r="576" spans="1:7" x14ac:dyDescent="0.25">
      <c r="A576" s="4"/>
      <c r="B576" s="4"/>
      <c r="C576" s="4"/>
      <c r="D576" s="4"/>
      <c r="E576" s="6"/>
      <c r="F576" s="4"/>
      <c r="G576" s="6"/>
    </row>
    <row r="577" spans="1:7" x14ac:dyDescent="0.25">
      <c r="A577" s="4"/>
      <c r="B577" s="4"/>
      <c r="C577" s="4"/>
      <c r="D577" s="4"/>
      <c r="E577" s="6"/>
      <c r="F577" s="4"/>
      <c r="G577" s="6"/>
    </row>
    <row r="578" spans="1:7" x14ac:dyDescent="0.25">
      <c r="A578" s="8"/>
      <c r="B578" s="4"/>
      <c r="C578" s="11"/>
      <c r="D578" s="4"/>
      <c r="E578" s="6"/>
      <c r="F578" s="4"/>
      <c r="G578" s="6"/>
    </row>
    <row r="579" spans="1:7" x14ac:dyDescent="0.25">
      <c r="A579" s="8"/>
      <c r="B579" s="4"/>
      <c r="C579" s="11"/>
      <c r="D579" s="4"/>
      <c r="E579" s="6"/>
      <c r="F579" s="4"/>
      <c r="G579" s="6"/>
    </row>
    <row r="580" spans="1:7" x14ac:dyDescent="0.25">
      <c r="A580" s="4"/>
      <c r="B580" s="4"/>
      <c r="C580" s="4"/>
      <c r="D580" s="4"/>
      <c r="E580" s="6"/>
      <c r="F580" s="4"/>
      <c r="G580" s="6"/>
    </row>
    <row r="581" spans="1:7" x14ac:dyDescent="0.25">
      <c r="A581" s="4"/>
      <c r="B581" s="4"/>
      <c r="C581" s="4"/>
      <c r="D581" s="4"/>
      <c r="E581" s="6"/>
      <c r="F581" s="4"/>
      <c r="G581" s="6"/>
    </row>
    <row r="582" spans="1:7" x14ac:dyDescent="0.25">
      <c r="A582" s="4"/>
      <c r="B582" s="4"/>
      <c r="C582" s="4"/>
      <c r="D582" s="4"/>
      <c r="E582" s="6"/>
      <c r="F582" s="4"/>
      <c r="G582" s="6"/>
    </row>
    <row r="583" spans="1:7" x14ac:dyDescent="0.25">
      <c r="A583" s="4"/>
      <c r="B583" s="4"/>
      <c r="C583" s="4"/>
      <c r="D583" s="4"/>
      <c r="E583" s="6"/>
      <c r="F583" s="4"/>
      <c r="G583" s="6"/>
    </row>
    <row r="584" spans="1:7" x14ac:dyDescent="0.25">
      <c r="A584" s="4"/>
      <c r="B584" s="4"/>
      <c r="C584" s="4"/>
      <c r="D584" s="4"/>
      <c r="E584" s="6"/>
      <c r="F584" s="4"/>
      <c r="G584" s="6"/>
    </row>
    <row r="585" spans="1:7" x14ac:dyDescent="0.25">
      <c r="A585" s="4"/>
      <c r="B585" s="4"/>
      <c r="C585" s="4"/>
      <c r="D585" s="4"/>
      <c r="E585" s="6"/>
      <c r="F585" s="4"/>
      <c r="G585" s="6"/>
    </row>
    <row r="586" spans="1:7" x14ac:dyDescent="0.25">
      <c r="A586" s="4"/>
      <c r="B586" s="4"/>
      <c r="C586" s="4"/>
      <c r="D586" s="4"/>
      <c r="E586" s="6"/>
      <c r="F586" s="4"/>
      <c r="G586" s="6"/>
    </row>
    <row r="587" spans="1:7" x14ac:dyDescent="0.25">
      <c r="A587" s="8"/>
      <c r="B587" s="4"/>
      <c r="C587" s="11"/>
      <c r="D587" s="4"/>
      <c r="E587" s="6"/>
      <c r="F587" s="4"/>
      <c r="G587" s="6"/>
    </row>
    <row r="588" spans="1:7" x14ac:dyDescent="0.25">
      <c r="A588" s="4"/>
      <c r="B588" s="4"/>
      <c r="C588" s="4"/>
      <c r="D588" s="4"/>
      <c r="E588" s="6"/>
      <c r="F588" s="4"/>
      <c r="G588" s="6"/>
    </row>
    <row r="589" spans="1:7" x14ac:dyDescent="0.25">
      <c r="A589" s="8"/>
      <c r="B589" s="4"/>
      <c r="C589" s="11"/>
      <c r="D589" s="4"/>
      <c r="E589" s="6"/>
      <c r="F589" s="4"/>
      <c r="G589" s="6"/>
    </row>
    <row r="590" spans="1:7" x14ac:dyDescent="0.25">
      <c r="A590" s="8"/>
      <c r="B590" s="4"/>
      <c r="C590" s="11"/>
      <c r="D590" s="4"/>
      <c r="E590" s="6"/>
      <c r="F590" s="4"/>
      <c r="G590" s="6"/>
    </row>
    <row r="591" spans="1:7" x14ac:dyDescent="0.25">
      <c r="A591" s="4"/>
      <c r="B591" s="4"/>
      <c r="C591" s="4"/>
      <c r="D591" s="4"/>
      <c r="E591" s="6"/>
      <c r="F591" s="4"/>
      <c r="G591" s="6"/>
    </row>
    <row r="592" spans="1:7" x14ac:dyDescent="0.25">
      <c r="A592" s="8"/>
      <c r="B592" s="4"/>
      <c r="C592" s="11"/>
      <c r="D592" s="4"/>
      <c r="E592" s="6"/>
      <c r="F592" s="4"/>
      <c r="G592" s="6"/>
    </row>
    <row r="593" spans="1:7" x14ac:dyDescent="0.25">
      <c r="A593" s="4"/>
      <c r="B593" s="4"/>
      <c r="C593" s="4"/>
      <c r="D593" s="4"/>
      <c r="E593" s="6"/>
      <c r="F593" s="4"/>
      <c r="G593" s="6"/>
    </row>
    <row r="594" spans="1:7" x14ac:dyDescent="0.25">
      <c r="A594" s="8"/>
      <c r="B594" s="4"/>
      <c r="C594" s="11"/>
      <c r="D594" s="4"/>
      <c r="E594" s="6"/>
      <c r="F594" s="4"/>
      <c r="G594" s="6"/>
    </row>
    <row r="595" spans="1:7" x14ac:dyDescent="0.25">
      <c r="A595" s="4"/>
      <c r="B595" s="4"/>
      <c r="C595" s="4"/>
      <c r="D595" s="4"/>
      <c r="E595" s="6"/>
      <c r="F595" s="4"/>
      <c r="G595" s="6"/>
    </row>
    <row r="596" spans="1:7" x14ac:dyDescent="0.25">
      <c r="A596" s="4"/>
      <c r="B596" s="4"/>
      <c r="C596" s="4"/>
      <c r="D596" s="4"/>
      <c r="E596" s="6"/>
      <c r="F596" s="4"/>
      <c r="G596" s="6"/>
    </row>
    <row r="597" spans="1:7" x14ac:dyDescent="0.25">
      <c r="A597" s="8"/>
      <c r="B597" s="4"/>
      <c r="C597" s="11"/>
      <c r="D597" s="4"/>
      <c r="E597" s="6"/>
      <c r="F597" s="4"/>
      <c r="G597" s="6"/>
    </row>
    <row r="598" spans="1:7" x14ac:dyDescent="0.25">
      <c r="A598" s="4"/>
      <c r="B598" s="4"/>
      <c r="C598" s="4"/>
      <c r="D598" s="4"/>
      <c r="E598" s="6"/>
      <c r="F598" s="4"/>
      <c r="G598" s="6"/>
    </row>
    <row r="599" spans="1:7" x14ac:dyDescent="0.25">
      <c r="A599" s="8"/>
      <c r="B599" s="4"/>
      <c r="C599" s="11"/>
      <c r="D599" s="4"/>
      <c r="E599" s="6"/>
      <c r="F599" s="4"/>
      <c r="G599" s="6"/>
    </row>
    <row r="600" spans="1:7" x14ac:dyDescent="0.25">
      <c r="A600" s="4"/>
      <c r="B600" s="4"/>
      <c r="C600" s="4"/>
      <c r="D600" s="4"/>
      <c r="E600" s="6"/>
      <c r="F600" s="4"/>
      <c r="G600" s="6"/>
    </row>
    <row r="601" spans="1:7" x14ac:dyDescent="0.25">
      <c r="A601" s="4"/>
      <c r="B601" s="4"/>
      <c r="C601" s="4"/>
      <c r="D601" s="4"/>
      <c r="E601" s="6"/>
      <c r="F601" s="4"/>
      <c r="G601" s="6"/>
    </row>
    <row r="602" spans="1:7" x14ac:dyDescent="0.25">
      <c r="A602" s="4"/>
      <c r="B602" s="4"/>
      <c r="C602" s="4"/>
      <c r="D602" s="4"/>
      <c r="E602" s="6"/>
      <c r="F602" s="4"/>
      <c r="G602" s="6"/>
    </row>
    <row r="603" spans="1:7" x14ac:dyDescent="0.25">
      <c r="A603" s="4"/>
      <c r="B603" s="4"/>
      <c r="C603" s="4"/>
      <c r="D603" s="4"/>
      <c r="E603" s="6"/>
      <c r="F603" s="4"/>
      <c r="G603" s="6"/>
    </row>
    <row r="604" spans="1:7" x14ac:dyDescent="0.25">
      <c r="A604" s="8"/>
      <c r="B604" s="4"/>
      <c r="C604" s="11"/>
      <c r="D604" s="4"/>
      <c r="E604" s="6"/>
      <c r="F604" s="4"/>
      <c r="G604" s="6"/>
    </row>
    <row r="605" spans="1:7" x14ac:dyDescent="0.25">
      <c r="A605" s="4"/>
      <c r="B605" s="4"/>
      <c r="C605" s="4"/>
      <c r="D605" s="4"/>
      <c r="E605" s="6"/>
      <c r="F605" s="4"/>
      <c r="G605" s="6"/>
    </row>
    <row r="606" spans="1:7" x14ac:dyDescent="0.25">
      <c r="A606" s="4"/>
      <c r="B606" s="4"/>
      <c r="C606" s="4"/>
      <c r="D606" s="4"/>
      <c r="E606" s="6"/>
      <c r="F606" s="4"/>
      <c r="G606" s="6"/>
    </row>
    <row r="607" spans="1:7" x14ac:dyDescent="0.25">
      <c r="A607" s="4"/>
      <c r="B607" s="4"/>
      <c r="C607" s="4"/>
      <c r="D607" s="4"/>
      <c r="E607" s="6"/>
      <c r="F607" s="4"/>
      <c r="G607" s="6"/>
    </row>
    <row r="608" spans="1:7" x14ac:dyDescent="0.25">
      <c r="A608" s="4"/>
      <c r="B608" s="4"/>
      <c r="C608" s="4"/>
      <c r="D608" s="4"/>
      <c r="E608" s="6"/>
      <c r="F608" s="4"/>
      <c r="G608" s="6"/>
    </row>
    <row r="609" spans="1:7" x14ac:dyDescent="0.25">
      <c r="A609" s="4"/>
      <c r="B609" s="4"/>
      <c r="C609" s="4"/>
      <c r="D609" s="4"/>
      <c r="E609" s="6"/>
      <c r="F609" s="4"/>
      <c r="G609" s="6"/>
    </row>
    <row r="610" spans="1:7" x14ac:dyDescent="0.25">
      <c r="A610" s="4"/>
      <c r="B610" s="4"/>
      <c r="C610" s="4"/>
      <c r="D610" s="4"/>
      <c r="E610" s="6"/>
      <c r="F610" s="4"/>
      <c r="G610" s="6"/>
    </row>
    <row r="611" spans="1:7" x14ac:dyDescent="0.25">
      <c r="A611" s="4"/>
      <c r="B611" s="4"/>
      <c r="C611" s="4"/>
      <c r="D611" s="4"/>
      <c r="E611" s="6"/>
      <c r="F611" s="4"/>
      <c r="G611" s="6"/>
    </row>
    <row r="612" spans="1:7" x14ac:dyDescent="0.25">
      <c r="A612" s="4"/>
      <c r="B612" s="4"/>
      <c r="C612" s="4"/>
      <c r="D612" s="4"/>
      <c r="E612" s="6"/>
      <c r="F612" s="4"/>
      <c r="G612" s="6"/>
    </row>
    <row r="613" spans="1:7" x14ac:dyDescent="0.25">
      <c r="A613" s="4"/>
      <c r="B613" s="4"/>
      <c r="C613" s="4"/>
      <c r="D613" s="4"/>
      <c r="E613" s="6"/>
      <c r="F613" s="4"/>
      <c r="G613" s="6"/>
    </row>
    <row r="614" spans="1:7" x14ac:dyDescent="0.25">
      <c r="A614" s="4"/>
      <c r="B614" s="4"/>
      <c r="C614" s="4"/>
      <c r="D614" s="4"/>
      <c r="E614" s="6"/>
      <c r="F614" s="4"/>
      <c r="G614" s="6"/>
    </row>
    <row r="615" spans="1:7" x14ac:dyDescent="0.25">
      <c r="A615" s="4"/>
      <c r="B615" s="4"/>
      <c r="C615" s="4"/>
      <c r="D615" s="4"/>
      <c r="E615" s="6"/>
      <c r="F615" s="4"/>
      <c r="G615" s="6"/>
    </row>
    <row r="616" spans="1:7" x14ac:dyDescent="0.25">
      <c r="A616" s="4"/>
      <c r="B616" s="4"/>
      <c r="C616" s="4"/>
      <c r="D616" s="4"/>
      <c r="E616" s="6"/>
      <c r="F616" s="4"/>
      <c r="G616" s="6"/>
    </row>
    <row r="617" spans="1:7" x14ac:dyDescent="0.25">
      <c r="A617" s="4"/>
      <c r="B617" s="4"/>
      <c r="C617" s="4"/>
      <c r="D617" s="4"/>
      <c r="E617" s="6"/>
      <c r="F617" s="4"/>
      <c r="G617" s="6"/>
    </row>
    <row r="618" spans="1:7" x14ac:dyDescent="0.25">
      <c r="A618" s="4"/>
      <c r="B618" s="4"/>
      <c r="C618" s="4"/>
      <c r="D618" s="4"/>
      <c r="E618" s="6"/>
      <c r="F618" s="4"/>
      <c r="G618" s="6"/>
    </row>
    <row r="619" spans="1:7" x14ac:dyDescent="0.25">
      <c r="A619" s="8"/>
      <c r="B619" s="4"/>
      <c r="C619" s="11"/>
      <c r="D619" s="4"/>
      <c r="E619" s="6"/>
      <c r="F619" s="4"/>
      <c r="G619" s="6"/>
    </row>
    <row r="620" spans="1:7" x14ac:dyDescent="0.25">
      <c r="A620" s="8"/>
      <c r="B620" s="4"/>
      <c r="C620" s="11"/>
      <c r="D620" s="4"/>
      <c r="E620" s="6"/>
      <c r="F620" s="6"/>
      <c r="G620" s="6"/>
    </row>
    <row r="621" spans="1:7" x14ac:dyDescent="0.25">
      <c r="A621" s="4"/>
      <c r="B621" s="4"/>
      <c r="C621" s="4"/>
      <c r="D621" s="4"/>
      <c r="E621" s="6"/>
      <c r="F621" s="4"/>
      <c r="G621" s="6"/>
    </row>
    <row r="622" spans="1:7" x14ac:dyDescent="0.25">
      <c r="A622" s="4"/>
      <c r="B622" s="4"/>
      <c r="C622" s="4"/>
      <c r="D622" s="4"/>
      <c r="E622" s="6"/>
      <c r="F622" s="4"/>
      <c r="G622" s="6"/>
    </row>
    <row r="623" spans="1:7" x14ac:dyDescent="0.25">
      <c r="A623" s="4"/>
      <c r="B623" s="4"/>
      <c r="C623" s="4"/>
      <c r="D623" s="4"/>
      <c r="E623" s="6"/>
      <c r="F623" s="4"/>
      <c r="G623" s="6"/>
    </row>
    <row r="624" spans="1:7" x14ac:dyDescent="0.25">
      <c r="A624" s="4"/>
      <c r="B624" s="4"/>
      <c r="C624" s="4"/>
      <c r="D624" s="4"/>
      <c r="E624" s="6"/>
      <c r="F624" s="4"/>
      <c r="G624" s="6"/>
    </row>
    <row r="625" spans="1:7" x14ac:dyDescent="0.25">
      <c r="A625" s="4"/>
      <c r="B625" s="4"/>
      <c r="C625" s="4"/>
      <c r="D625" s="4"/>
      <c r="E625" s="6"/>
      <c r="F625" s="4"/>
      <c r="G625" s="6"/>
    </row>
    <row r="626" spans="1:7" x14ac:dyDescent="0.25">
      <c r="A626" s="4"/>
      <c r="B626" s="4"/>
      <c r="C626" s="4"/>
      <c r="D626" s="4"/>
      <c r="E626" s="7"/>
      <c r="F626" s="4"/>
      <c r="G626" s="6"/>
    </row>
    <row r="627" spans="1:7" x14ac:dyDescent="0.25">
      <c r="A627" s="4"/>
      <c r="B627" s="4"/>
      <c r="C627" s="4"/>
      <c r="D627" s="4"/>
      <c r="E627" s="6"/>
      <c r="F627" s="4"/>
      <c r="G627" s="6"/>
    </row>
    <row r="628" spans="1:7" x14ac:dyDescent="0.25">
      <c r="A628" s="4"/>
      <c r="B628" s="4"/>
      <c r="C628" s="4"/>
      <c r="D628" s="4"/>
      <c r="E628" s="6"/>
      <c r="F628" s="4"/>
      <c r="G628" s="6"/>
    </row>
    <row r="629" spans="1:7" x14ac:dyDescent="0.25">
      <c r="A629" s="4"/>
      <c r="B629" s="4"/>
      <c r="C629" s="4"/>
      <c r="D629" s="4"/>
      <c r="E629" s="6"/>
      <c r="F629" s="4"/>
      <c r="G629" s="6"/>
    </row>
    <row r="630" spans="1:7" x14ac:dyDescent="0.25">
      <c r="A630" s="8"/>
      <c r="B630" s="4"/>
      <c r="C630" s="11"/>
      <c r="D630" s="4"/>
      <c r="E630" s="7"/>
      <c r="F630" s="4"/>
      <c r="G630" s="6"/>
    </row>
    <row r="631" spans="1:7" x14ac:dyDescent="0.25">
      <c r="A631" s="4"/>
      <c r="B631" s="4"/>
      <c r="C631" s="4"/>
      <c r="D631" s="4"/>
      <c r="E631" s="6"/>
      <c r="F631" s="4"/>
      <c r="G631" s="6"/>
    </row>
    <row r="632" spans="1:7" x14ac:dyDescent="0.25">
      <c r="A632" s="4"/>
      <c r="B632" s="4"/>
      <c r="C632" s="4"/>
      <c r="D632" s="4"/>
      <c r="E632" s="6"/>
      <c r="F632" s="4"/>
      <c r="G632" s="6"/>
    </row>
    <row r="633" spans="1:7" x14ac:dyDescent="0.25">
      <c r="A633" s="4"/>
      <c r="B633" s="4"/>
      <c r="C633" s="4"/>
      <c r="D633" s="4"/>
      <c r="E633" s="6"/>
      <c r="F633" s="4"/>
      <c r="G633" s="6"/>
    </row>
    <row r="634" spans="1:7" x14ac:dyDescent="0.25">
      <c r="A634" s="4"/>
      <c r="B634" s="4"/>
      <c r="C634" s="4"/>
      <c r="D634" s="4"/>
      <c r="E634" s="6"/>
      <c r="F634" s="4"/>
      <c r="G634" s="6"/>
    </row>
    <row r="635" spans="1:7" x14ac:dyDescent="0.25">
      <c r="A635" s="8"/>
      <c r="B635" s="4"/>
      <c r="C635" s="11"/>
      <c r="D635" s="4"/>
      <c r="E635" s="6"/>
      <c r="F635" s="4"/>
      <c r="G635" s="6"/>
    </row>
    <row r="636" spans="1:7" x14ac:dyDescent="0.25">
      <c r="A636" s="8"/>
      <c r="B636" s="4"/>
      <c r="C636" s="11"/>
      <c r="D636" s="4"/>
      <c r="E636" s="6"/>
      <c r="F636" s="4"/>
      <c r="G636" s="6"/>
    </row>
    <row r="637" spans="1:7" x14ac:dyDescent="0.25">
      <c r="A637" s="8"/>
      <c r="B637" s="4"/>
      <c r="C637" s="11"/>
      <c r="D637" s="4"/>
      <c r="E637" s="6"/>
      <c r="F637" s="4"/>
      <c r="G637" s="6"/>
    </row>
    <row r="638" spans="1:7" x14ac:dyDescent="0.25">
      <c r="A638" s="8"/>
      <c r="B638" s="4"/>
      <c r="C638" s="11"/>
      <c r="D638" s="4"/>
      <c r="E638" s="7"/>
      <c r="F638" s="4"/>
      <c r="G638" s="6"/>
    </row>
    <row r="639" spans="1:7" x14ac:dyDescent="0.25">
      <c r="A639" s="8"/>
      <c r="B639" s="4"/>
      <c r="C639" s="11"/>
      <c r="D639" s="4"/>
      <c r="E639" s="6"/>
      <c r="F639" s="4"/>
      <c r="G639" s="6"/>
    </row>
    <row r="640" spans="1:7" x14ac:dyDescent="0.25">
      <c r="A640" s="8"/>
      <c r="B640" s="4"/>
      <c r="C640" s="11"/>
      <c r="D640" s="4"/>
      <c r="E640" s="6"/>
      <c r="F640" s="4"/>
      <c r="G640" s="6"/>
    </row>
    <row r="641" spans="1:7" x14ac:dyDescent="0.25">
      <c r="A641" s="8"/>
      <c r="B641" s="4"/>
      <c r="C641" s="11"/>
      <c r="D641" s="4"/>
      <c r="E641" s="6"/>
      <c r="F641" s="4"/>
      <c r="G641" s="6"/>
    </row>
    <row r="642" spans="1:7" x14ac:dyDescent="0.25">
      <c r="A642" s="8"/>
      <c r="B642" s="4"/>
      <c r="C642" s="11"/>
      <c r="D642" s="4"/>
      <c r="E642" s="6"/>
      <c r="F642" s="4"/>
      <c r="G642" s="6"/>
    </row>
    <row r="643" spans="1:7" x14ac:dyDescent="0.25">
      <c r="A643" s="4"/>
      <c r="B643" s="4"/>
      <c r="C643" s="4"/>
      <c r="D643" s="4"/>
      <c r="E643" s="6"/>
      <c r="F643" s="4"/>
      <c r="G643" s="6"/>
    </row>
    <row r="644" spans="1:7" x14ac:dyDescent="0.25">
      <c r="A644" s="4"/>
      <c r="B644" s="4"/>
      <c r="C644" s="4"/>
      <c r="D644" s="4"/>
      <c r="E644" s="6"/>
      <c r="F644" s="4"/>
      <c r="G644" s="6"/>
    </row>
    <row r="645" spans="1:7" x14ac:dyDescent="0.25">
      <c r="A645" s="8"/>
      <c r="B645" s="4"/>
      <c r="C645" s="11"/>
      <c r="D645" s="4"/>
      <c r="E645" s="6"/>
      <c r="F645" s="4"/>
      <c r="G645" s="6"/>
    </row>
    <row r="646" spans="1:7" x14ac:dyDescent="0.25">
      <c r="A646" s="8"/>
      <c r="B646" s="4"/>
      <c r="C646" s="11"/>
      <c r="D646" s="4"/>
      <c r="E646" s="6"/>
      <c r="F646" s="4"/>
      <c r="G646" s="6"/>
    </row>
    <row r="647" spans="1:7" x14ac:dyDescent="0.25">
      <c r="A647" s="4"/>
      <c r="B647" s="4"/>
      <c r="C647" s="4"/>
      <c r="D647" s="4"/>
      <c r="E647" s="6"/>
      <c r="F647" s="4"/>
      <c r="G647" s="6"/>
    </row>
    <row r="648" spans="1:7" x14ac:dyDescent="0.25">
      <c r="A648" s="8"/>
      <c r="B648" s="4"/>
      <c r="C648" s="11"/>
      <c r="D648" s="4"/>
      <c r="E648" s="6"/>
      <c r="F648" s="4"/>
      <c r="G648" s="6"/>
    </row>
    <row r="649" spans="1:7" x14ac:dyDescent="0.25">
      <c r="A649" s="4"/>
      <c r="B649" s="4"/>
      <c r="C649" s="4"/>
      <c r="D649" s="4"/>
      <c r="E649" s="6"/>
      <c r="F649" s="6"/>
      <c r="G649" s="6"/>
    </row>
    <row r="650" spans="1:7" x14ac:dyDescent="0.25">
      <c r="A650" s="4"/>
      <c r="B650" s="4"/>
      <c r="C650" s="4"/>
      <c r="D650" s="4"/>
      <c r="E650" s="6"/>
      <c r="F650" s="6"/>
      <c r="G650" s="6"/>
    </row>
    <row r="651" spans="1:7" x14ac:dyDescent="0.25">
      <c r="A651" s="4"/>
      <c r="B651" s="4"/>
      <c r="C651" s="4"/>
      <c r="D651" s="4"/>
      <c r="E651" s="6"/>
      <c r="F651" s="6"/>
      <c r="G651" s="6"/>
    </row>
    <row r="652" spans="1:7" x14ac:dyDescent="0.25">
      <c r="A652" s="4"/>
      <c r="B652" s="4"/>
      <c r="C652" s="4"/>
      <c r="D652" s="4"/>
      <c r="E652" s="6"/>
      <c r="F652" s="6"/>
      <c r="G652" s="6"/>
    </row>
    <row r="653" spans="1:7" x14ac:dyDescent="0.25">
      <c r="A653" s="4"/>
      <c r="B653" s="4"/>
      <c r="C653" s="4"/>
      <c r="D653" s="4"/>
      <c r="E653" s="6"/>
      <c r="F653" s="6"/>
      <c r="G653" s="6"/>
    </row>
    <row r="654" spans="1:7" x14ac:dyDescent="0.25">
      <c r="A654" s="4"/>
      <c r="B654" s="4"/>
      <c r="C654" s="4"/>
      <c r="D654" s="4"/>
      <c r="E654" s="6"/>
      <c r="F654" s="6"/>
      <c r="G654" s="6"/>
    </row>
    <row r="655" spans="1:7" x14ac:dyDescent="0.25">
      <c r="A655" s="4"/>
      <c r="B655" s="4"/>
      <c r="C655" s="4"/>
      <c r="D655" s="4"/>
      <c r="E655" s="6"/>
      <c r="F655" s="6"/>
      <c r="G655" s="6"/>
    </row>
    <row r="656" spans="1:7" x14ac:dyDescent="0.25">
      <c r="A656" s="4"/>
      <c r="B656" s="4"/>
      <c r="C656" s="4"/>
      <c r="D656" s="4"/>
      <c r="E656" s="6"/>
      <c r="F656" s="6"/>
      <c r="G656" s="6"/>
    </row>
    <row r="657" spans="1:7" x14ac:dyDescent="0.25">
      <c r="A657" s="4"/>
      <c r="B657" s="4"/>
      <c r="C657" s="4"/>
      <c r="D657" s="4"/>
      <c r="E657" s="6"/>
      <c r="F657" s="6"/>
      <c r="G657" s="6"/>
    </row>
    <row r="658" spans="1:7" x14ac:dyDescent="0.25">
      <c r="A658" s="4"/>
      <c r="B658" s="4"/>
      <c r="C658" s="4"/>
      <c r="D658" s="4"/>
      <c r="E658" s="6"/>
      <c r="F658" s="6"/>
      <c r="G658" s="6"/>
    </row>
    <row r="659" spans="1:7" x14ac:dyDescent="0.25">
      <c r="A659" s="4"/>
      <c r="B659" s="4"/>
      <c r="C659" s="4"/>
      <c r="D659" s="4"/>
      <c r="E659" s="6"/>
      <c r="F659" s="6"/>
      <c r="G659" s="6"/>
    </row>
    <row r="660" spans="1:7" x14ac:dyDescent="0.25">
      <c r="A660" s="4"/>
      <c r="B660" s="4"/>
      <c r="C660" s="4"/>
      <c r="D660" s="4"/>
      <c r="E660" s="6"/>
      <c r="F660" s="6"/>
      <c r="G660" s="6"/>
    </row>
    <row r="661" spans="1:7" x14ac:dyDescent="0.25">
      <c r="A661" s="4"/>
      <c r="B661" s="4"/>
      <c r="C661" s="4"/>
      <c r="D661" s="4"/>
      <c r="E661" s="6"/>
      <c r="F661" s="6"/>
      <c r="G661" s="6"/>
    </row>
    <row r="662" spans="1:7" x14ac:dyDescent="0.25">
      <c r="A662" s="4"/>
      <c r="B662" s="4"/>
      <c r="C662" s="4"/>
      <c r="D662" s="4"/>
      <c r="E662" s="6"/>
      <c r="F662" s="6"/>
      <c r="G662" s="6"/>
    </row>
    <row r="663" spans="1:7" x14ac:dyDescent="0.25">
      <c r="A663" s="4"/>
      <c r="B663" s="4"/>
      <c r="C663" s="4"/>
      <c r="D663" s="4"/>
      <c r="E663" s="6"/>
      <c r="F663" s="6"/>
      <c r="G663" s="6"/>
    </row>
    <row r="664" spans="1:7" x14ac:dyDescent="0.25">
      <c r="A664" s="4"/>
      <c r="B664" s="4"/>
      <c r="C664" s="4"/>
      <c r="D664" s="4"/>
      <c r="E664" s="6"/>
      <c r="F664" s="6"/>
      <c r="G664" s="6"/>
    </row>
    <row r="665" spans="1:7" x14ac:dyDescent="0.25">
      <c r="A665" s="4"/>
      <c r="B665" s="4"/>
      <c r="C665" s="4"/>
      <c r="D665" s="4"/>
      <c r="E665" s="6"/>
      <c r="F665" s="6"/>
      <c r="G665" s="6"/>
    </row>
    <row r="666" spans="1:7" x14ac:dyDescent="0.25">
      <c r="A666" s="4"/>
      <c r="B666" s="4"/>
      <c r="C666" s="4"/>
      <c r="D666" s="4"/>
      <c r="E666" s="6"/>
      <c r="F666" s="6"/>
      <c r="G666" s="6"/>
    </row>
    <row r="667" spans="1:7" x14ac:dyDescent="0.25">
      <c r="A667" s="4"/>
      <c r="B667" s="4"/>
      <c r="C667" s="4"/>
      <c r="D667" s="4"/>
      <c r="E667" s="6"/>
      <c r="F667" s="6"/>
      <c r="G667" s="6"/>
    </row>
    <row r="668" spans="1:7" x14ac:dyDescent="0.25">
      <c r="A668" s="4"/>
      <c r="B668" s="4"/>
      <c r="C668" s="4"/>
      <c r="D668" s="4"/>
      <c r="E668" s="6"/>
      <c r="F668" s="6"/>
      <c r="G668" s="6"/>
    </row>
    <row r="669" spans="1:7" x14ac:dyDescent="0.25">
      <c r="A669" s="4"/>
      <c r="B669" s="4"/>
      <c r="C669" s="4"/>
      <c r="D669" s="4"/>
      <c r="E669" s="6"/>
      <c r="F669" s="6"/>
      <c r="G669" s="6"/>
    </row>
    <row r="670" spans="1:7" x14ac:dyDescent="0.25">
      <c r="A670" s="4"/>
      <c r="B670" s="4"/>
      <c r="C670" s="4"/>
      <c r="D670" s="4"/>
      <c r="E670" s="6"/>
      <c r="F670" s="6"/>
      <c r="G670" s="6"/>
    </row>
    <row r="671" spans="1:7" x14ac:dyDescent="0.25">
      <c r="A671" s="4"/>
      <c r="B671" s="4"/>
      <c r="C671" s="4"/>
      <c r="D671" s="4"/>
      <c r="E671" s="6"/>
      <c r="F671" s="6"/>
      <c r="G671" s="6"/>
    </row>
    <row r="672" spans="1:7" x14ac:dyDescent="0.25">
      <c r="A672" s="4"/>
      <c r="B672" s="4"/>
      <c r="C672" s="4"/>
      <c r="D672" s="4"/>
      <c r="E672" s="6"/>
      <c r="F672" s="6"/>
      <c r="G672" s="6"/>
    </row>
    <row r="673" spans="1:7" x14ac:dyDescent="0.25">
      <c r="A673" s="4"/>
      <c r="B673" s="4"/>
      <c r="C673" s="4"/>
      <c r="D673" s="4"/>
      <c r="E673" s="6"/>
      <c r="F673" s="6"/>
      <c r="G673" s="6"/>
    </row>
    <row r="674" spans="1:7" x14ac:dyDescent="0.25">
      <c r="A674" s="4"/>
      <c r="B674" s="4"/>
      <c r="C674" s="4"/>
      <c r="D674" s="4"/>
      <c r="E674" s="6"/>
      <c r="F674" s="6"/>
      <c r="G674" s="6"/>
    </row>
    <row r="675" spans="1:7" x14ac:dyDescent="0.25">
      <c r="A675" s="4"/>
      <c r="B675" s="4"/>
      <c r="C675" s="4"/>
      <c r="D675" s="4"/>
      <c r="E675" s="6"/>
      <c r="F675" s="6"/>
      <c r="G675" s="6"/>
    </row>
    <row r="676" spans="1:7" x14ac:dyDescent="0.25">
      <c r="A676" s="4"/>
      <c r="B676" s="4"/>
      <c r="C676" s="4"/>
      <c r="D676" s="4"/>
      <c r="E676" s="6"/>
      <c r="F676" s="6"/>
      <c r="G676" s="6"/>
    </row>
    <row r="677" spans="1:7" x14ac:dyDescent="0.25">
      <c r="A677" s="4"/>
      <c r="B677" s="4"/>
      <c r="C677" s="4"/>
      <c r="D677" s="4"/>
      <c r="E677" s="6"/>
      <c r="F677" s="6"/>
      <c r="G677" s="6"/>
    </row>
    <row r="678" spans="1:7" x14ac:dyDescent="0.25">
      <c r="A678" s="4"/>
      <c r="B678" s="4"/>
      <c r="C678" s="4"/>
      <c r="D678" s="4"/>
      <c r="E678" s="6"/>
      <c r="F678" s="6"/>
      <c r="G678" s="6"/>
    </row>
    <row r="679" spans="1:7" x14ac:dyDescent="0.25">
      <c r="A679" s="4"/>
      <c r="B679" s="4"/>
      <c r="C679" s="4"/>
      <c r="D679" s="4"/>
      <c r="E679" s="6"/>
      <c r="F679" s="6"/>
      <c r="G679" s="6"/>
    </row>
    <row r="680" spans="1:7" x14ac:dyDescent="0.25">
      <c r="A680" s="4"/>
      <c r="B680" s="4"/>
      <c r="C680" s="4"/>
      <c r="D680" s="4"/>
      <c r="E680" s="6"/>
      <c r="F680" s="6"/>
      <c r="G680" s="6"/>
    </row>
    <row r="681" spans="1:7" x14ac:dyDescent="0.25">
      <c r="A681" s="4"/>
      <c r="B681" s="4"/>
      <c r="C681" s="4"/>
      <c r="D681" s="4"/>
      <c r="E681" s="6"/>
      <c r="F681" s="6"/>
      <c r="G681" s="6"/>
    </row>
    <row r="682" spans="1:7" x14ac:dyDescent="0.25">
      <c r="A682" s="4"/>
      <c r="B682" s="4"/>
      <c r="C682" s="4"/>
      <c r="D682" s="4"/>
      <c r="E682" s="6"/>
      <c r="F682" s="6"/>
      <c r="G682" s="6"/>
    </row>
    <row r="683" spans="1:7" x14ac:dyDescent="0.25">
      <c r="A683" s="4"/>
      <c r="B683" s="4"/>
      <c r="C683" s="4"/>
      <c r="D683" s="4"/>
      <c r="E683" s="6"/>
      <c r="F683" s="6"/>
      <c r="G683" s="6"/>
    </row>
    <row r="684" spans="1:7" x14ac:dyDescent="0.25">
      <c r="A684" s="4"/>
      <c r="B684" s="4"/>
      <c r="C684" s="4"/>
      <c r="D684" s="4"/>
      <c r="E684" s="6"/>
      <c r="F684" s="6"/>
      <c r="G684" s="6"/>
    </row>
    <row r="685" spans="1:7" x14ac:dyDescent="0.25">
      <c r="A685" s="4"/>
      <c r="B685" s="4"/>
      <c r="C685" s="4"/>
      <c r="D685" s="4"/>
      <c r="E685" s="6"/>
      <c r="F685" s="6"/>
      <c r="G685" s="6"/>
    </row>
    <row r="686" spans="1:7" x14ac:dyDescent="0.25">
      <c r="A686" s="4"/>
      <c r="B686" s="4"/>
      <c r="C686" s="4"/>
      <c r="D686" s="4"/>
      <c r="E686" s="6"/>
      <c r="F686" s="6"/>
      <c r="G686" s="6"/>
    </row>
    <row r="687" spans="1:7" x14ac:dyDescent="0.25">
      <c r="A687" s="4"/>
      <c r="B687" s="4"/>
      <c r="C687" s="4"/>
      <c r="D687" s="4"/>
      <c r="E687" s="6"/>
      <c r="F687" s="6"/>
      <c r="G687" s="6"/>
    </row>
    <row r="688" spans="1:7" x14ac:dyDescent="0.25">
      <c r="A688" s="4"/>
      <c r="B688" s="4"/>
      <c r="C688" s="4"/>
      <c r="D688" s="4"/>
      <c r="E688" s="6"/>
      <c r="F688" s="6"/>
      <c r="G688" s="6"/>
    </row>
    <row r="689" spans="1:7" x14ac:dyDescent="0.25">
      <c r="A689" s="4"/>
      <c r="B689" s="4"/>
      <c r="C689" s="4"/>
      <c r="D689" s="4"/>
      <c r="E689" s="6"/>
      <c r="F689" s="6"/>
      <c r="G689" s="6"/>
    </row>
    <row r="690" spans="1:7" x14ac:dyDescent="0.25">
      <c r="A690" s="4"/>
      <c r="B690" s="4"/>
      <c r="C690" s="4"/>
      <c r="D690" s="4"/>
      <c r="E690" s="6"/>
      <c r="F690" s="6"/>
      <c r="G690" s="6"/>
    </row>
    <row r="691" spans="1:7" x14ac:dyDescent="0.25">
      <c r="A691" s="4"/>
      <c r="B691" s="4"/>
      <c r="C691" s="4"/>
      <c r="D691" s="4"/>
      <c r="E691" s="6"/>
      <c r="F691" s="6"/>
      <c r="G691" s="6"/>
    </row>
    <row r="692" spans="1:7" x14ac:dyDescent="0.25">
      <c r="A692" s="4"/>
      <c r="B692" s="4"/>
      <c r="C692" s="4"/>
      <c r="D692" s="4"/>
      <c r="E692" s="6"/>
      <c r="F692" s="6"/>
      <c r="G692" s="6"/>
    </row>
    <row r="693" spans="1:7" x14ac:dyDescent="0.25">
      <c r="A693" s="4"/>
      <c r="B693" s="4"/>
      <c r="C693" s="4"/>
      <c r="D693" s="4"/>
      <c r="E693" s="6"/>
      <c r="F693" s="6"/>
      <c r="G693" s="6"/>
    </row>
    <row r="694" spans="1:7" x14ac:dyDescent="0.25">
      <c r="A694" s="4"/>
      <c r="B694" s="4"/>
      <c r="C694" s="4"/>
      <c r="D694" s="4"/>
      <c r="E694" s="6"/>
      <c r="F694" s="6"/>
      <c r="G694" s="6"/>
    </row>
    <row r="695" spans="1:7" x14ac:dyDescent="0.25">
      <c r="A695" s="4"/>
      <c r="B695" s="4"/>
      <c r="C695" s="4"/>
      <c r="D695" s="4"/>
      <c r="E695" s="6"/>
      <c r="F695" s="6"/>
      <c r="G695" s="6"/>
    </row>
    <row r="696" spans="1:7" x14ac:dyDescent="0.25">
      <c r="A696" s="4"/>
      <c r="B696" s="4"/>
      <c r="C696" s="4"/>
      <c r="D696" s="4"/>
      <c r="E696" s="6"/>
      <c r="F696" s="6"/>
      <c r="G696" s="6"/>
    </row>
    <row r="697" spans="1:7" x14ac:dyDescent="0.25">
      <c r="A697" s="4"/>
      <c r="B697" s="4"/>
      <c r="C697" s="4"/>
      <c r="D697" s="4"/>
      <c r="E697" s="6"/>
      <c r="F697" s="6"/>
      <c r="G697" s="6"/>
    </row>
    <row r="698" spans="1:7" x14ac:dyDescent="0.25">
      <c r="A698" s="4"/>
      <c r="B698" s="4"/>
      <c r="C698" s="4"/>
      <c r="D698" s="4"/>
      <c r="E698" s="6"/>
      <c r="F698" s="6"/>
      <c r="G698" s="6"/>
    </row>
    <row r="699" spans="1:7" x14ac:dyDescent="0.25">
      <c r="A699" s="4"/>
      <c r="B699" s="4"/>
      <c r="C699" s="4"/>
      <c r="D699" s="4"/>
      <c r="E699" s="6"/>
      <c r="F699" s="6"/>
      <c r="G699" s="6"/>
    </row>
    <row r="700" spans="1:7" x14ac:dyDescent="0.25">
      <c r="A700" s="4"/>
      <c r="B700" s="4"/>
      <c r="C700" s="4"/>
      <c r="D700" s="4"/>
      <c r="E700" s="6"/>
      <c r="F700" s="6"/>
      <c r="G700" s="6"/>
    </row>
    <row r="701" spans="1:7" x14ac:dyDescent="0.25">
      <c r="A701" s="4"/>
      <c r="B701" s="4"/>
      <c r="C701" s="4"/>
      <c r="D701" s="4"/>
      <c r="E701" s="6"/>
      <c r="F701" s="6"/>
      <c r="G701" s="6"/>
    </row>
    <row r="702" spans="1:7" x14ac:dyDescent="0.25">
      <c r="A702" s="4"/>
      <c r="B702" s="4"/>
      <c r="C702" s="4"/>
      <c r="D702" s="4"/>
      <c r="E702" s="6"/>
      <c r="F702" s="6"/>
      <c r="G702" s="6"/>
    </row>
    <row r="703" spans="1:7" x14ac:dyDescent="0.25">
      <c r="A703" s="4"/>
      <c r="B703" s="4"/>
      <c r="C703" s="4"/>
      <c r="D703" s="4"/>
      <c r="E703" s="6"/>
      <c r="F703" s="6"/>
      <c r="G703" s="6"/>
    </row>
    <row r="704" spans="1:7" x14ac:dyDescent="0.25">
      <c r="A704" s="4"/>
      <c r="B704" s="4"/>
      <c r="C704" s="4"/>
      <c r="D704" s="4"/>
      <c r="E704" s="6"/>
      <c r="F704" s="6"/>
      <c r="G704" s="6"/>
    </row>
    <row r="705" spans="1:7" x14ac:dyDescent="0.25">
      <c r="A705" s="4"/>
      <c r="B705" s="4"/>
      <c r="C705" s="4"/>
      <c r="D705" s="4"/>
      <c r="E705" s="6"/>
      <c r="F705" s="6"/>
      <c r="G705" s="6"/>
    </row>
    <row r="706" spans="1:7" x14ac:dyDescent="0.25">
      <c r="A706" s="4"/>
      <c r="B706" s="4"/>
      <c r="C706" s="4"/>
      <c r="D706" s="4"/>
      <c r="E706" s="6"/>
      <c r="F706" s="6"/>
      <c r="G706" s="6"/>
    </row>
    <row r="707" spans="1:7" x14ac:dyDescent="0.25">
      <c r="A707" s="4"/>
      <c r="B707" s="4"/>
      <c r="C707" s="4"/>
      <c r="D707" s="4"/>
      <c r="E707" s="6"/>
      <c r="F707" s="6"/>
      <c r="G707" s="6"/>
    </row>
    <row r="708" spans="1:7" x14ac:dyDescent="0.25">
      <c r="A708" s="4"/>
      <c r="B708" s="4"/>
      <c r="C708" s="4"/>
      <c r="D708" s="4"/>
      <c r="E708" s="6"/>
      <c r="F708" s="6"/>
      <c r="G708" s="6"/>
    </row>
    <row r="709" spans="1:7" x14ac:dyDescent="0.25">
      <c r="A709" s="4"/>
      <c r="B709" s="4"/>
      <c r="C709" s="4"/>
      <c r="D709" s="4"/>
      <c r="E709" s="6"/>
      <c r="F709" s="6"/>
      <c r="G709" s="6"/>
    </row>
    <row r="710" spans="1:7" x14ac:dyDescent="0.25">
      <c r="A710" s="4"/>
      <c r="B710" s="4"/>
      <c r="C710" s="4"/>
      <c r="D710" s="4"/>
      <c r="E710" s="6"/>
      <c r="F710" s="6"/>
      <c r="G710" s="6"/>
    </row>
    <row r="711" spans="1:7" x14ac:dyDescent="0.25">
      <c r="A711" s="4"/>
      <c r="B711" s="4"/>
      <c r="C711" s="4"/>
      <c r="D711" s="4"/>
      <c r="E711" s="6"/>
      <c r="F711" s="6"/>
      <c r="G711" s="6"/>
    </row>
    <row r="712" spans="1:7" x14ac:dyDescent="0.25">
      <c r="A712" s="4"/>
      <c r="B712" s="4"/>
      <c r="C712" s="4"/>
      <c r="D712" s="4"/>
      <c r="E712" s="6"/>
      <c r="F712" s="6"/>
      <c r="G712" s="6"/>
    </row>
    <row r="713" spans="1:7" x14ac:dyDescent="0.25">
      <c r="A713" s="4"/>
      <c r="B713" s="4"/>
      <c r="C713" s="4"/>
      <c r="D713" s="4"/>
      <c r="E713" s="6"/>
      <c r="F713" s="6"/>
      <c r="G713" s="6"/>
    </row>
    <row r="714" spans="1:7" x14ac:dyDescent="0.25">
      <c r="A714" s="4"/>
      <c r="B714" s="4"/>
      <c r="C714" s="4"/>
      <c r="D714" s="4"/>
      <c r="E714" s="6"/>
      <c r="F714" s="6"/>
      <c r="G714" s="6"/>
    </row>
    <row r="715" spans="1:7" x14ac:dyDescent="0.25">
      <c r="A715" s="4"/>
      <c r="B715" s="4"/>
      <c r="C715" s="4"/>
      <c r="D715" s="4"/>
      <c r="E715" s="6"/>
      <c r="F715" s="6"/>
      <c r="G715" s="6"/>
    </row>
    <row r="716" spans="1:7" x14ac:dyDescent="0.25">
      <c r="A716" s="4"/>
      <c r="B716" s="4"/>
      <c r="C716" s="4"/>
      <c r="D716" s="4"/>
      <c r="E716" s="6"/>
      <c r="F716" s="6"/>
      <c r="G716" s="6"/>
    </row>
    <row r="717" spans="1:7" x14ac:dyDescent="0.25">
      <c r="A717" s="4"/>
      <c r="B717" s="4"/>
      <c r="C717" s="4"/>
      <c r="D717" s="4"/>
      <c r="E717" s="6"/>
      <c r="F717" s="6"/>
      <c r="G717" s="6"/>
    </row>
    <row r="718" spans="1:7" x14ac:dyDescent="0.25">
      <c r="A718" s="4"/>
      <c r="B718" s="4"/>
      <c r="C718" s="4"/>
      <c r="D718" s="4"/>
      <c r="E718" s="6"/>
      <c r="F718" s="6"/>
      <c r="G718" s="6"/>
    </row>
    <row r="719" spans="1:7" x14ac:dyDescent="0.25">
      <c r="A719" s="4"/>
      <c r="B719" s="4"/>
      <c r="C719" s="4"/>
      <c r="D719" s="4"/>
      <c r="E719" s="6"/>
      <c r="F719" s="6"/>
      <c r="G719" s="6"/>
    </row>
    <row r="720" spans="1:7" x14ac:dyDescent="0.25">
      <c r="A720" s="4"/>
      <c r="B720" s="4"/>
      <c r="C720" s="4"/>
      <c r="D720" s="4"/>
      <c r="E720" s="6"/>
      <c r="F720" s="6"/>
      <c r="G720" s="6"/>
    </row>
    <row r="721" spans="1:7" x14ac:dyDescent="0.25">
      <c r="A721" s="4"/>
      <c r="B721" s="4"/>
      <c r="C721" s="4"/>
      <c r="D721" s="4"/>
      <c r="E721" s="6"/>
      <c r="F721" s="6"/>
      <c r="G721" s="6"/>
    </row>
    <row r="722" spans="1:7" x14ac:dyDescent="0.25">
      <c r="A722" s="4"/>
      <c r="B722" s="4"/>
      <c r="C722" s="4"/>
      <c r="D722" s="4"/>
      <c r="E722" s="6"/>
      <c r="F722" s="6"/>
      <c r="G722" s="6"/>
    </row>
    <row r="723" spans="1:7" x14ac:dyDescent="0.25">
      <c r="A723" s="4"/>
      <c r="B723" s="4"/>
      <c r="C723" s="4"/>
      <c r="D723" s="4"/>
      <c r="E723" s="6"/>
      <c r="F723" s="6"/>
      <c r="G723" s="6"/>
    </row>
    <row r="724" spans="1:7" x14ac:dyDescent="0.25">
      <c r="A724" s="4"/>
      <c r="B724" s="4"/>
      <c r="C724" s="4"/>
      <c r="D724" s="4"/>
      <c r="E724" s="6"/>
      <c r="F724" s="6"/>
      <c r="G724" s="6"/>
    </row>
    <row r="725" spans="1:7" x14ac:dyDescent="0.25">
      <c r="A725" s="4"/>
      <c r="B725" s="4"/>
      <c r="C725" s="4"/>
      <c r="D725" s="4"/>
      <c r="E725" s="6"/>
      <c r="F725" s="6"/>
      <c r="G725" s="6"/>
    </row>
    <row r="726" spans="1:7" x14ac:dyDescent="0.25">
      <c r="A726" s="4"/>
      <c r="B726" s="4"/>
      <c r="C726" s="4"/>
      <c r="D726" s="4"/>
      <c r="E726" s="6"/>
      <c r="F726" s="6"/>
      <c r="G726" s="6"/>
    </row>
    <row r="727" spans="1:7" x14ac:dyDescent="0.25">
      <c r="A727" s="4"/>
      <c r="B727" s="4"/>
      <c r="C727" s="4"/>
      <c r="D727" s="4"/>
      <c r="E727" s="6"/>
      <c r="F727" s="6"/>
      <c r="G727" s="6"/>
    </row>
    <row r="728" spans="1:7" x14ac:dyDescent="0.25">
      <c r="A728" s="4"/>
      <c r="B728" s="4"/>
      <c r="C728" s="4"/>
      <c r="D728" s="4"/>
      <c r="E728" s="6"/>
      <c r="F728" s="6"/>
      <c r="G728" s="6"/>
    </row>
    <row r="729" spans="1:7" x14ac:dyDescent="0.25">
      <c r="A729" s="4"/>
      <c r="B729" s="4"/>
      <c r="C729" s="4"/>
      <c r="D729" s="4"/>
      <c r="E729" s="6"/>
      <c r="F729" s="6"/>
      <c r="G729" s="6"/>
    </row>
    <row r="730" spans="1:7" x14ac:dyDescent="0.25">
      <c r="A730" s="4"/>
      <c r="B730" s="4"/>
      <c r="C730" s="4"/>
      <c r="D730" s="4"/>
      <c r="E730" s="6"/>
      <c r="F730" s="6"/>
      <c r="G730" s="6"/>
    </row>
    <row r="731" spans="1:7" x14ac:dyDescent="0.25">
      <c r="A731" s="4"/>
      <c r="B731" s="4"/>
      <c r="C731" s="4"/>
      <c r="D731" s="4"/>
      <c r="E731" s="6"/>
      <c r="F731" s="6"/>
      <c r="G731" s="6"/>
    </row>
    <row r="732" spans="1:7" x14ac:dyDescent="0.25">
      <c r="A732" s="4"/>
      <c r="B732" s="4"/>
      <c r="C732" s="4"/>
      <c r="D732" s="4"/>
      <c r="E732" s="6"/>
      <c r="F732" s="6"/>
      <c r="G732" s="6"/>
    </row>
    <row r="733" spans="1:7" x14ac:dyDescent="0.25">
      <c r="A733" s="4"/>
      <c r="B733" s="4"/>
      <c r="C733" s="4"/>
      <c r="D733" s="4"/>
      <c r="E733" s="6"/>
      <c r="F733" s="6"/>
      <c r="G733" s="6"/>
    </row>
    <row r="734" spans="1:7" x14ac:dyDescent="0.25">
      <c r="A734" s="4"/>
      <c r="B734" s="4"/>
      <c r="C734" s="4"/>
      <c r="D734" s="4"/>
      <c r="E734" s="6"/>
      <c r="F734" s="6"/>
      <c r="G734" s="6"/>
    </row>
    <row r="735" spans="1:7" x14ac:dyDescent="0.25">
      <c r="A735" s="4"/>
      <c r="B735" s="4"/>
      <c r="C735" s="4"/>
      <c r="D735" s="4"/>
      <c r="E735" s="6"/>
      <c r="F735" s="6"/>
      <c r="G735" s="6"/>
    </row>
    <row r="736" spans="1:7" x14ac:dyDescent="0.25">
      <c r="A736" s="4"/>
      <c r="B736" s="4"/>
      <c r="C736" s="4"/>
      <c r="D736" s="4"/>
      <c r="E736" s="6"/>
      <c r="F736" s="6"/>
      <c r="G736" s="6"/>
    </row>
    <row r="737" spans="1:7" x14ac:dyDescent="0.25">
      <c r="A737" s="4"/>
      <c r="B737" s="4"/>
      <c r="C737" s="4"/>
      <c r="D737" s="4"/>
      <c r="E737" s="6"/>
      <c r="F737" s="6"/>
      <c r="G737" s="6"/>
    </row>
    <row r="738" spans="1:7" x14ac:dyDescent="0.25">
      <c r="A738" s="4"/>
      <c r="B738" s="4"/>
      <c r="C738" s="4"/>
      <c r="D738" s="4"/>
      <c r="E738" s="6"/>
      <c r="F738" s="6"/>
      <c r="G738" s="6"/>
    </row>
    <row r="739" spans="1:7" x14ac:dyDescent="0.25">
      <c r="A739" s="4"/>
      <c r="B739" s="4"/>
      <c r="C739" s="4"/>
      <c r="D739" s="4"/>
      <c r="E739" s="6"/>
      <c r="F739" s="6"/>
      <c r="G739" s="6"/>
    </row>
    <row r="740" spans="1:7" x14ac:dyDescent="0.25">
      <c r="A740" s="4"/>
      <c r="B740" s="4"/>
      <c r="C740" s="4"/>
      <c r="D740" s="4"/>
      <c r="E740" s="6"/>
      <c r="F740" s="6"/>
      <c r="G740" s="6"/>
    </row>
    <row r="741" spans="1:7" x14ac:dyDescent="0.25">
      <c r="A741" s="4"/>
      <c r="B741" s="4"/>
      <c r="C741" s="4"/>
      <c r="D741" s="4"/>
      <c r="E741" s="6"/>
      <c r="F741" s="6"/>
      <c r="G741" s="6"/>
    </row>
    <row r="742" spans="1:7" x14ac:dyDescent="0.25">
      <c r="A742" s="4"/>
      <c r="B742" s="4"/>
      <c r="C742" s="4"/>
      <c r="D742" s="4"/>
      <c r="E742" s="6"/>
      <c r="F742" s="6"/>
      <c r="G742" s="6"/>
    </row>
    <row r="743" spans="1:7" x14ac:dyDescent="0.25">
      <c r="A743" s="4"/>
      <c r="B743" s="4"/>
      <c r="C743" s="4"/>
      <c r="D743" s="4"/>
      <c r="E743" s="6"/>
      <c r="F743" s="6"/>
      <c r="G743" s="6"/>
    </row>
    <row r="744" spans="1:7" x14ac:dyDescent="0.25">
      <c r="A744" s="4"/>
      <c r="B744" s="4"/>
      <c r="C744" s="4"/>
      <c r="D744" s="4"/>
      <c r="E744" s="6"/>
      <c r="F744" s="6"/>
      <c r="G744" s="6"/>
    </row>
    <row r="745" spans="1:7" x14ac:dyDescent="0.25">
      <c r="A745" s="4"/>
      <c r="B745" s="4"/>
      <c r="C745" s="4"/>
      <c r="D745" s="4"/>
      <c r="E745" s="6"/>
      <c r="F745" s="6"/>
      <c r="G745" s="6"/>
    </row>
    <row r="746" spans="1:7" x14ac:dyDescent="0.25">
      <c r="A746" s="4"/>
      <c r="B746" s="4"/>
      <c r="C746" s="4"/>
      <c r="D746" s="4"/>
      <c r="E746" s="6"/>
      <c r="F746" s="6"/>
      <c r="G746" s="6"/>
    </row>
    <row r="747" spans="1:7" x14ac:dyDescent="0.25">
      <c r="A747" s="4"/>
      <c r="B747" s="4"/>
      <c r="C747" s="4"/>
      <c r="D747" s="4"/>
      <c r="E747" s="6"/>
      <c r="F747" s="6"/>
      <c r="G747" s="6"/>
    </row>
    <row r="748" spans="1:7" x14ac:dyDescent="0.25">
      <c r="A748" s="4"/>
      <c r="B748" s="4"/>
      <c r="C748" s="4"/>
      <c r="D748" s="4"/>
      <c r="E748" s="6"/>
      <c r="F748" s="6"/>
      <c r="G748" s="6"/>
    </row>
    <row r="749" spans="1:7" x14ac:dyDescent="0.25">
      <c r="A749" s="4"/>
      <c r="B749" s="4"/>
      <c r="C749" s="4"/>
      <c r="D749" s="4"/>
      <c r="E749" s="6"/>
      <c r="F749" s="6"/>
      <c r="G749" s="6"/>
    </row>
    <row r="750" spans="1:7" x14ac:dyDescent="0.25">
      <c r="A750" s="4"/>
      <c r="B750" s="4"/>
      <c r="C750" s="4"/>
      <c r="D750" s="4"/>
      <c r="E750" s="6"/>
      <c r="F750" s="6"/>
      <c r="G750" s="6"/>
    </row>
    <row r="751" spans="1:7" x14ac:dyDescent="0.25">
      <c r="A751" s="4"/>
      <c r="B751" s="4"/>
      <c r="C751" s="4"/>
      <c r="D751" s="4"/>
      <c r="E751" s="6"/>
      <c r="F751" s="6"/>
      <c r="G751" s="6"/>
    </row>
    <row r="752" spans="1:7" x14ac:dyDescent="0.25">
      <c r="A752" s="4"/>
      <c r="B752" s="4"/>
      <c r="C752" s="4"/>
      <c r="D752" s="4"/>
      <c r="E752" s="6"/>
      <c r="F752" s="6"/>
      <c r="G752" s="6"/>
    </row>
    <row r="753" spans="1:7" x14ac:dyDescent="0.25">
      <c r="A753" s="4"/>
      <c r="B753" s="4"/>
      <c r="C753" s="4"/>
      <c r="D753" s="4"/>
      <c r="E753" s="6"/>
      <c r="F753" s="6"/>
      <c r="G753" s="6"/>
    </row>
    <row r="754" spans="1:7" x14ac:dyDescent="0.25">
      <c r="A754" s="4"/>
      <c r="B754" s="4"/>
      <c r="C754" s="4"/>
      <c r="D754" s="4"/>
      <c r="E754" s="6"/>
      <c r="F754" s="6"/>
      <c r="G754" s="6"/>
    </row>
    <row r="755" spans="1:7" x14ac:dyDescent="0.25">
      <c r="A755" s="4"/>
      <c r="B755" s="4"/>
      <c r="C755" s="4"/>
      <c r="D755" s="4"/>
      <c r="E755" s="6"/>
      <c r="F755" s="6"/>
      <c r="G755" s="6"/>
    </row>
    <row r="756" spans="1:7" x14ac:dyDescent="0.25">
      <c r="A756" s="4"/>
      <c r="B756" s="4"/>
      <c r="C756" s="4"/>
      <c r="D756" s="4"/>
      <c r="E756" s="6"/>
      <c r="F756" s="6"/>
      <c r="G756" s="6"/>
    </row>
    <row r="757" spans="1:7" x14ac:dyDescent="0.25">
      <c r="A757" s="4"/>
      <c r="B757" s="4"/>
      <c r="C757" s="4"/>
      <c r="D757" s="4"/>
      <c r="E757" s="6"/>
      <c r="F757" s="6"/>
      <c r="G757" s="6"/>
    </row>
    <row r="758" spans="1:7" x14ac:dyDescent="0.25">
      <c r="A758" s="4"/>
      <c r="B758" s="4"/>
      <c r="C758" s="4"/>
      <c r="D758" s="4"/>
      <c r="E758" s="6"/>
      <c r="F758" s="6"/>
      <c r="G758" s="6"/>
    </row>
    <row r="759" spans="1:7" x14ac:dyDescent="0.25">
      <c r="A759" s="4"/>
      <c r="B759" s="4"/>
      <c r="C759" s="4"/>
      <c r="D759" s="4"/>
      <c r="E759" s="6"/>
      <c r="F759" s="6"/>
      <c r="G759" s="6"/>
    </row>
    <row r="760" spans="1:7" x14ac:dyDescent="0.25">
      <c r="A760" s="4"/>
      <c r="B760" s="4"/>
      <c r="C760" s="4"/>
      <c r="D760" s="4"/>
      <c r="E760" s="6"/>
      <c r="F760" s="6"/>
      <c r="G760" s="6"/>
    </row>
    <row r="761" spans="1:7" x14ac:dyDescent="0.25">
      <c r="A761" s="4"/>
      <c r="B761" s="4"/>
      <c r="C761" s="4"/>
      <c r="D761" s="4"/>
      <c r="E761" s="6"/>
      <c r="F761" s="6"/>
      <c r="G761" s="6"/>
    </row>
    <row r="762" spans="1:7" x14ac:dyDescent="0.25">
      <c r="A762" s="4"/>
      <c r="B762" s="4"/>
      <c r="C762" s="4"/>
      <c r="D762" s="4"/>
      <c r="E762" s="6"/>
      <c r="F762" s="6"/>
      <c r="G762" s="6"/>
    </row>
    <row r="763" spans="1:7" x14ac:dyDescent="0.25">
      <c r="A763" s="4"/>
      <c r="B763" s="4"/>
      <c r="C763" s="4"/>
      <c r="D763" s="4"/>
      <c r="E763" s="6"/>
      <c r="F763" s="6"/>
      <c r="G763" s="6"/>
    </row>
    <row r="764" spans="1:7" x14ac:dyDescent="0.25">
      <c r="A764" s="4"/>
      <c r="B764" s="4"/>
      <c r="C764" s="4"/>
      <c r="D764" s="4"/>
      <c r="E764" s="6"/>
      <c r="F764" s="6"/>
      <c r="G764" s="6"/>
    </row>
    <row r="765" spans="1:7" x14ac:dyDescent="0.25">
      <c r="A765" s="4"/>
      <c r="B765" s="4"/>
      <c r="C765" s="4"/>
      <c r="D765" s="4"/>
      <c r="E765" s="6"/>
      <c r="F765" s="6"/>
      <c r="G765" s="6"/>
    </row>
    <row r="766" spans="1:7" x14ac:dyDescent="0.25">
      <c r="A766" s="4"/>
      <c r="B766" s="4"/>
      <c r="C766" s="4"/>
      <c r="D766" s="4"/>
      <c r="E766" s="6"/>
      <c r="F766" s="6"/>
      <c r="G766" s="6"/>
    </row>
    <row r="767" spans="1:7" x14ac:dyDescent="0.25">
      <c r="A767" s="4"/>
      <c r="B767" s="4"/>
      <c r="C767" s="4"/>
      <c r="D767" s="4"/>
      <c r="E767" s="6"/>
      <c r="F767" s="6"/>
      <c r="G767" s="6"/>
    </row>
    <row r="768" spans="1:7" x14ac:dyDescent="0.25">
      <c r="A768" s="4"/>
      <c r="B768" s="4"/>
      <c r="C768" s="4"/>
      <c r="D768" s="4"/>
      <c r="E768" s="6"/>
      <c r="F768" s="6"/>
      <c r="G768" s="6"/>
    </row>
    <row r="769" spans="1:7" x14ac:dyDescent="0.25">
      <c r="A769" s="4"/>
      <c r="B769" s="4"/>
      <c r="C769" s="4"/>
      <c r="D769" s="4"/>
      <c r="E769" s="6"/>
      <c r="F769" s="6"/>
      <c r="G769" s="6"/>
    </row>
    <row r="770" spans="1:7" x14ac:dyDescent="0.25">
      <c r="A770" s="4"/>
      <c r="B770" s="4"/>
      <c r="C770" s="4"/>
      <c r="D770" s="4"/>
      <c r="E770" s="6"/>
      <c r="F770" s="6"/>
      <c r="G770" s="6"/>
    </row>
    <row r="771" spans="1:7" x14ac:dyDescent="0.25">
      <c r="A771" s="4"/>
      <c r="B771" s="4"/>
      <c r="C771" s="4"/>
      <c r="D771" s="4"/>
      <c r="E771" s="6"/>
      <c r="F771" s="6"/>
      <c r="G771" s="6"/>
    </row>
    <row r="772" spans="1:7" x14ac:dyDescent="0.25">
      <c r="A772" s="4"/>
      <c r="B772" s="4"/>
      <c r="C772" s="4"/>
      <c r="D772" s="4"/>
      <c r="E772" s="6"/>
      <c r="F772" s="6"/>
      <c r="G772" s="6"/>
    </row>
    <row r="773" spans="1:7" x14ac:dyDescent="0.25">
      <c r="A773" s="4"/>
      <c r="B773" s="4"/>
      <c r="C773" s="4"/>
      <c r="D773" s="4"/>
      <c r="E773" s="6"/>
      <c r="F773" s="6"/>
      <c r="G773" s="6"/>
    </row>
    <row r="774" spans="1:7" x14ac:dyDescent="0.25">
      <c r="A774" s="4"/>
      <c r="B774" s="4"/>
      <c r="C774" s="4"/>
      <c r="D774" s="4"/>
      <c r="E774" s="6"/>
      <c r="F774" s="6"/>
      <c r="G774" s="6"/>
    </row>
    <row r="775" spans="1:7" x14ac:dyDescent="0.25">
      <c r="A775" s="4"/>
      <c r="B775" s="4"/>
      <c r="C775" s="4"/>
      <c r="D775" s="4"/>
      <c r="E775" s="6"/>
      <c r="F775" s="6"/>
      <c r="G775" s="6"/>
    </row>
    <row r="776" spans="1:7" x14ac:dyDescent="0.25">
      <c r="A776" s="4"/>
      <c r="B776" s="4"/>
      <c r="C776" s="4"/>
      <c r="D776" s="4"/>
      <c r="E776" s="6"/>
      <c r="F776" s="6"/>
      <c r="G776" s="6"/>
    </row>
    <row r="777" spans="1:7" x14ac:dyDescent="0.25">
      <c r="A777" s="4"/>
      <c r="B777" s="4"/>
      <c r="C777" s="4"/>
      <c r="D777" s="4"/>
      <c r="E777" s="6"/>
      <c r="F777" s="6"/>
      <c r="G777" s="6"/>
    </row>
    <row r="778" spans="1:7" x14ac:dyDescent="0.25">
      <c r="A778" s="4"/>
      <c r="B778" s="4"/>
      <c r="C778" s="4"/>
      <c r="D778" s="4"/>
      <c r="E778" s="6"/>
      <c r="F778" s="6"/>
      <c r="G778" s="6"/>
    </row>
    <row r="779" spans="1:7" x14ac:dyDescent="0.25">
      <c r="A779" s="4"/>
      <c r="B779" s="4"/>
      <c r="C779" s="4"/>
      <c r="D779" s="4"/>
      <c r="E779" s="6"/>
      <c r="F779" s="6"/>
      <c r="G779" s="6"/>
    </row>
    <row r="780" spans="1:7" x14ac:dyDescent="0.25">
      <c r="A780" s="4"/>
      <c r="B780" s="4"/>
      <c r="C780" s="4"/>
      <c r="D780" s="4"/>
      <c r="E780" s="6"/>
      <c r="F780" s="6"/>
      <c r="G780" s="6"/>
    </row>
    <row r="781" spans="1:7" x14ac:dyDescent="0.25">
      <c r="A781" s="4"/>
      <c r="B781" s="4"/>
      <c r="C781" s="4"/>
      <c r="D781" s="4"/>
      <c r="E781" s="6"/>
      <c r="F781" s="6"/>
      <c r="G781" s="6"/>
    </row>
    <row r="782" spans="1:7" x14ac:dyDescent="0.25">
      <c r="A782" s="4"/>
      <c r="B782" s="4"/>
      <c r="C782" s="4"/>
      <c r="D782" s="4"/>
      <c r="E782" s="6"/>
      <c r="F782" s="6"/>
      <c r="G782" s="6"/>
    </row>
    <row r="783" spans="1:7" x14ac:dyDescent="0.25">
      <c r="A783" s="4"/>
      <c r="B783" s="4"/>
      <c r="C783" s="4"/>
      <c r="D783" s="4"/>
      <c r="E783" s="6"/>
      <c r="F783" s="6"/>
      <c r="G783" s="6"/>
    </row>
    <row r="784" spans="1:7" x14ac:dyDescent="0.25">
      <c r="A784" s="4"/>
      <c r="B784" s="4"/>
      <c r="C784" s="4"/>
      <c r="D784" s="4"/>
      <c r="E784" s="6"/>
      <c r="F784" s="6"/>
      <c r="G784" s="6"/>
    </row>
    <row r="785" spans="1:7" x14ac:dyDescent="0.25">
      <c r="A785" s="4"/>
      <c r="B785" s="4"/>
      <c r="C785" s="4"/>
      <c r="D785" s="4"/>
      <c r="E785" s="6"/>
      <c r="F785" s="6"/>
      <c r="G785" s="6"/>
    </row>
    <row r="786" spans="1:7" x14ac:dyDescent="0.25">
      <c r="A786" s="4"/>
      <c r="B786" s="4"/>
      <c r="C786" s="4"/>
      <c r="D786" s="4"/>
      <c r="E786" s="6"/>
      <c r="F786" s="6"/>
      <c r="G786" s="6"/>
    </row>
    <row r="787" spans="1:7" x14ac:dyDescent="0.25">
      <c r="A787" s="4"/>
      <c r="B787" s="4"/>
      <c r="C787" s="4"/>
      <c r="D787" s="4"/>
      <c r="E787" s="6"/>
      <c r="F787" s="6"/>
      <c r="G787" s="6"/>
    </row>
    <row r="788" spans="1:7" x14ac:dyDescent="0.25">
      <c r="A788" s="4"/>
      <c r="B788" s="4"/>
      <c r="C788" s="4"/>
      <c r="D788" s="4"/>
      <c r="E788" s="6"/>
      <c r="F788" s="6"/>
      <c r="G788" s="6"/>
    </row>
    <row r="789" spans="1:7" x14ac:dyDescent="0.25">
      <c r="A789" s="4"/>
      <c r="B789" s="4"/>
      <c r="C789" s="4"/>
      <c r="D789" s="4"/>
      <c r="E789" s="6"/>
      <c r="F789" s="6"/>
      <c r="G789" s="6"/>
    </row>
    <row r="790" spans="1:7" x14ac:dyDescent="0.25">
      <c r="A790" s="4"/>
      <c r="B790" s="4"/>
      <c r="C790" s="4"/>
      <c r="D790" s="4"/>
      <c r="E790" s="6"/>
      <c r="F790" s="6"/>
      <c r="G790" s="6"/>
    </row>
    <row r="791" spans="1:7" x14ac:dyDescent="0.25">
      <c r="A791" s="4"/>
      <c r="B791" s="4"/>
      <c r="C791" s="4"/>
      <c r="D791" s="4"/>
      <c r="E791" s="6"/>
      <c r="F791" s="6"/>
      <c r="G791" s="6"/>
    </row>
    <row r="792" spans="1:7" x14ac:dyDescent="0.25">
      <c r="A792" s="4"/>
      <c r="B792" s="4"/>
      <c r="C792" s="4"/>
      <c r="D792" s="4"/>
      <c r="E792" s="6"/>
      <c r="F792" s="6"/>
      <c r="G792" s="6"/>
    </row>
    <row r="793" spans="1:7" x14ac:dyDescent="0.25">
      <c r="A793" s="4"/>
      <c r="B793" s="4"/>
      <c r="C793" s="4"/>
      <c r="D793" s="4"/>
      <c r="E793" s="6"/>
      <c r="F793" s="6"/>
      <c r="G793" s="6"/>
    </row>
    <row r="794" spans="1:7" x14ac:dyDescent="0.25">
      <c r="A794" s="4"/>
      <c r="B794" s="4"/>
      <c r="C794" s="4"/>
      <c r="D794" s="4"/>
      <c r="E794" s="6"/>
      <c r="F794" s="6"/>
      <c r="G794" s="6"/>
    </row>
    <row r="795" spans="1:7" x14ac:dyDescent="0.25">
      <c r="A795" s="4"/>
      <c r="B795" s="4"/>
      <c r="C795" s="4"/>
      <c r="D795" s="4"/>
      <c r="E795" s="6"/>
      <c r="F795" s="6"/>
      <c r="G795" s="6"/>
    </row>
    <row r="796" spans="1:7" x14ac:dyDescent="0.25">
      <c r="A796" s="4"/>
      <c r="B796" s="4"/>
      <c r="C796" s="4"/>
      <c r="D796" s="4"/>
      <c r="E796" s="6"/>
      <c r="F796" s="6"/>
      <c r="G796" s="6"/>
    </row>
    <row r="797" spans="1:7" x14ac:dyDescent="0.25">
      <c r="A797" s="4"/>
      <c r="B797" s="4"/>
      <c r="C797" s="4"/>
      <c r="D797" s="4"/>
      <c r="E797" s="6"/>
      <c r="F797" s="6"/>
      <c r="G797" s="6"/>
    </row>
    <row r="798" spans="1:7" x14ac:dyDescent="0.25">
      <c r="A798" s="4"/>
      <c r="B798" s="4"/>
      <c r="C798" s="4"/>
      <c r="D798" s="4"/>
      <c r="E798" s="6"/>
      <c r="F798" s="6"/>
      <c r="G798" s="6"/>
    </row>
    <row r="799" spans="1:7" x14ac:dyDescent="0.25">
      <c r="A799" s="4"/>
      <c r="B799" s="4"/>
      <c r="C799" s="4"/>
      <c r="D799" s="4"/>
      <c r="E799" s="6"/>
      <c r="F799" s="6"/>
      <c r="G799" s="6"/>
    </row>
    <row r="800" spans="1:7" x14ac:dyDescent="0.25">
      <c r="A800" s="4"/>
      <c r="B800" s="4"/>
      <c r="C800" s="4"/>
      <c r="D800" s="4"/>
      <c r="E800" s="6"/>
      <c r="F800" s="6"/>
      <c r="G800" s="6"/>
    </row>
    <row r="801" spans="1:7" x14ac:dyDescent="0.25">
      <c r="A801" s="4"/>
      <c r="B801" s="4"/>
      <c r="C801" s="4"/>
      <c r="D801" s="4"/>
      <c r="E801" s="6"/>
      <c r="F801" s="6"/>
      <c r="G801" s="6"/>
    </row>
    <row r="802" spans="1:7" x14ac:dyDescent="0.25">
      <c r="A802" s="4"/>
      <c r="B802" s="4"/>
      <c r="C802" s="4"/>
      <c r="D802" s="4"/>
      <c r="E802" s="6"/>
      <c r="F802" s="6"/>
      <c r="G802" s="6"/>
    </row>
    <row r="803" spans="1:7" x14ac:dyDescent="0.25">
      <c r="A803" s="4"/>
      <c r="B803" s="4"/>
      <c r="C803" s="4"/>
      <c r="D803" s="4"/>
      <c r="E803" s="6"/>
      <c r="F803" s="6"/>
      <c r="G803" s="6"/>
    </row>
    <row r="804" spans="1:7" x14ac:dyDescent="0.25">
      <c r="A804" s="4"/>
      <c r="B804" s="4"/>
      <c r="C804" s="4"/>
      <c r="D804" s="4"/>
      <c r="E804" s="6"/>
      <c r="F804" s="6"/>
      <c r="G804" s="6"/>
    </row>
    <row r="805" spans="1:7" x14ac:dyDescent="0.25">
      <c r="A805" s="4"/>
      <c r="B805" s="4"/>
      <c r="C805" s="4"/>
      <c r="D805" s="4"/>
      <c r="E805" s="6"/>
      <c r="F805" s="6"/>
      <c r="G805" s="6"/>
    </row>
    <row r="806" spans="1:7" x14ac:dyDescent="0.25">
      <c r="A806" s="4"/>
      <c r="B806" s="4"/>
      <c r="C806" s="4"/>
      <c r="D806" s="4"/>
      <c r="E806" s="6"/>
      <c r="F806" s="6"/>
      <c r="G806" s="6"/>
    </row>
    <row r="807" spans="1:7" x14ac:dyDescent="0.25">
      <c r="A807" s="4"/>
      <c r="B807" s="4"/>
      <c r="C807" s="4"/>
      <c r="D807" s="4"/>
      <c r="E807" s="6"/>
      <c r="F807" s="6"/>
      <c r="G807" s="6"/>
    </row>
    <row r="808" spans="1:7" x14ac:dyDescent="0.25">
      <c r="A808" s="4"/>
      <c r="B808" s="4"/>
      <c r="C808" s="4"/>
      <c r="D808" s="4"/>
      <c r="E808" s="6"/>
      <c r="F808" s="6"/>
      <c r="G808" s="6"/>
    </row>
    <row r="809" spans="1:7" x14ac:dyDescent="0.25">
      <c r="A809" s="4"/>
      <c r="B809" s="4"/>
      <c r="C809" s="4"/>
      <c r="D809" s="4"/>
      <c r="E809" s="6"/>
      <c r="F809" s="6"/>
      <c r="G809" s="6"/>
    </row>
    <row r="810" spans="1:7" x14ac:dyDescent="0.25">
      <c r="A810" s="4"/>
      <c r="B810" s="4"/>
      <c r="C810" s="4"/>
      <c r="D810" s="4"/>
      <c r="E810" s="6"/>
      <c r="F810" s="6"/>
      <c r="G810" s="6"/>
    </row>
    <row r="811" spans="1:7" x14ac:dyDescent="0.25">
      <c r="A811" s="4"/>
      <c r="B811" s="4"/>
      <c r="C811" s="4"/>
      <c r="D811" s="4"/>
      <c r="E811" s="6"/>
      <c r="F811" s="6"/>
      <c r="G811" s="6"/>
    </row>
    <row r="812" spans="1:7" x14ac:dyDescent="0.25">
      <c r="A812" s="4"/>
      <c r="B812" s="4"/>
      <c r="C812" s="4"/>
      <c r="D812" s="4"/>
      <c r="E812" s="6"/>
      <c r="F812" s="6"/>
      <c r="G812" s="6"/>
    </row>
    <row r="813" spans="1:7" x14ac:dyDescent="0.25">
      <c r="A813" s="4"/>
      <c r="B813" s="4"/>
      <c r="C813" s="4"/>
      <c r="D813" s="4"/>
      <c r="E813" s="6"/>
      <c r="F813" s="6"/>
      <c r="G813" s="6"/>
    </row>
    <row r="814" spans="1:7" x14ac:dyDescent="0.25">
      <c r="A814" s="4"/>
      <c r="B814" s="4"/>
      <c r="C814" s="4"/>
      <c r="D814" s="4"/>
      <c r="E814" s="6"/>
      <c r="F814" s="6"/>
      <c r="G814" s="6"/>
    </row>
    <row r="815" spans="1:7" x14ac:dyDescent="0.25">
      <c r="A815" s="4"/>
      <c r="B815" s="4"/>
      <c r="C815" s="4"/>
      <c r="D815" s="4"/>
      <c r="E815" s="6"/>
      <c r="F815" s="6"/>
      <c r="G815" s="6"/>
    </row>
    <row r="816" spans="1:7" x14ac:dyDescent="0.25">
      <c r="A816" s="4"/>
      <c r="B816" s="4"/>
      <c r="C816" s="4"/>
      <c r="D816" s="4"/>
      <c r="E816" s="6"/>
      <c r="F816" s="6"/>
      <c r="G816" s="6"/>
    </row>
    <row r="817" spans="1:7" x14ac:dyDescent="0.25">
      <c r="A817" s="4"/>
      <c r="B817" s="4"/>
      <c r="C817" s="4"/>
      <c r="D817" s="4"/>
      <c r="E817" s="6"/>
      <c r="F817" s="6"/>
      <c r="G817" s="6"/>
    </row>
    <row r="818" spans="1:7" x14ac:dyDescent="0.25">
      <c r="A818" s="4"/>
      <c r="B818" s="4"/>
      <c r="C818" s="4"/>
      <c r="D818" s="4"/>
      <c r="E818" s="6"/>
      <c r="F818" s="6"/>
      <c r="G818" s="6"/>
    </row>
    <row r="819" spans="1:7" x14ac:dyDescent="0.25">
      <c r="A819" s="4"/>
      <c r="B819" s="4"/>
      <c r="C819" s="4"/>
      <c r="D819" s="4"/>
      <c r="E819" s="6"/>
      <c r="F819" s="6"/>
      <c r="G819" s="6"/>
    </row>
    <row r="820" spans="1:7" x14ac:dyDescent="0.25">
      <c r="A820" s="4"/>
      <c r="B820" s="4"/>
      <c r="C820" s="4"/>
      <c r="D820" s="4"/>
      <c r="E820" s="6"/>
      <c r="F820" s="6"/>
      <c r="G820" s="6"/>
    </row>
    <row r="821" spans="1:7" x14ac:dyDescent="0.25">
      <c r="A821" s="4"/>
      <c r="B821" s="4"/>
      <c r="C821" s="4"/>
      <c r="D821" s="4"/>
      <c r="E821" s="6"/>
      <c r="F821" s="6"/>
      <c r="G821" s="6"/>
    </row>
    <row r="822" spans="1:7" x14ac:dyDescent="0.25">
      <c r="A822" s="4"/>
      <c r="B822" s="4"/>
      <c r="C822" s="4"/>
      <c r="D822" s="4"/>
      <c r="E822" s="6"/>
      <c r="F822" s="6"/>
      <c r="G822" s="6"/>
    </row>
    <row r="823" spans="1:7" x14ac:dyDescent="0.25">
      <c r="A823" s="4"/>
      <c r="B823" s="4"/>
      <c r="C823" s="4"/>
      <c r="D823" s="4"/>
      <c r="E823" s="6"/>
      <c r="F823" s="6"/>
      <c r="G823" s="6"/>
    </row>
    <row r="824" spans="1:7" x14ac:dyDescent="0.25">
      <c r="A824" s="4"/>
      <c r="B824" s="4"/>
      <c r="C824" s="4"/>
      <c r="D824" s="4"/>
      <c r="E824" s="6"/>
      <c r="F824" s="6"/>
      <c r="G824" s="6"/>
    </row>
    <row r="825" spans="1:7" x14ac:dyDescent="0.25">
      <c r="A825" s="4"/>
      <c r="B825" s="4"/>
      <c r="C825" s="4"/>
      <c r="D825" s="4"/>
      <c r="E825" s="6"/>
      <c r="F825" s="6"/>
      <c r="G825" s="6"/>
    </row>
    <row r="826" spans="1:7" x14ac:dyDescent="0.25">
      <c r="A826" s="4"/>
      <c r="B826" s="4"/>
      <c r="C826" s="4"/>
      <c r="D826" s="4"/>
      <c r="E826" s="6"/>
      <c r="F826" s="6"/>
      <c r="G826" s="6"/>
    </row>
    <row r="827" spans="1:7" x14ac:dyDescent="0.25">
      <c r="A827" s="4"/>
      <c r="B827" s="4"/>
      <c r="C827" s="4"/>
      <c r="D827" s="4"/>
      <c r="E827" s="6"/>
      <c r="F827" s="6"/>
      <c r="G827" s="6"/>
    </row>
    <row r="828" spans="1:7" x14ac:dyDescent="0.25">
      <c r="A828" s="4"/>
      <c r="B828" s="4"/>
      <c r="C828" s="4"/>
      <c r="D828" s="4"/>
      <c r="E828" s="6"/>
      <c r="F828" s="6"/>
      <c r="G828" s="6"/>
    </row>
    <row r="829" spans="1:7" x14ac:dyDescent="0.25">
      <c r="A829" s="4"/>
      <c r="B829" s="4"/>
      <c r="C829" s="4"/>
      <c r="D829" s="4"/>
      <c r="E829" s="6"/>
      <c r="F829" s="6"/>
      <c r="G829" s="6"/>
    </row>
    <row r="830" spans="1:7" x14ac:dyDescent="0.25">
      <c r="A830" s="4"/>
      <c r="B830" s="4"/>
      <c r="C830" s="4"/>
      <c r="D830" s="4"/>
      <c r="E830" s="6"/>
      <c r="F830" s="6"/>
      <c r="G830" s="6"/>
    </row>
    <row r="831" spans="1:7" x14ac:dyDescent="0.25">
      <c r="A831" s="4"/>
      <c r="B831" s="4"/>
      <c r="C831" s="4"/>
      <c r="D831" s="4"/>
      <c r="E831" s="6"/>
      <c r="F831" s="6"/>
      <c r="G831" s="6"/>
    </row>
    <row r="832" spans="1:7" x14ac:dyDescent="0.25">
      <c r="A832" s="4"/>
      <c r="B832" s="4"/>
      <c r="C832" s="4"/>
      <c r="D832" s="4"/>
      <c r="E832" s="6"/>
      <c r="F832" s="6"/>
      <c r="G832" s="6"/>
    </row>
    <row r="833" spans="1:7" x14ac:dyDescent="0.25">
      <c r="A833" s="4"/>
      <c r="B833" s="4"/>
      <c r="C833" s="4"/>
      <c r="D833" s="4"/>
      <c r="E833" s="6"/>
      <c r="F833" s="6"/>
      <c r="G833" s="6"/>
    </row>
    <row r="834" spans="1:7" x14ac:dyDescent="0.25">
      <c r="A834" s="4"/>
      <c r="B834" s="4"/>
      <c r="C834" s="4"/>
      <c r="D834" s="4"/>
      <c r="E834" s="6"/>
      <c r="F834" s="6"/>
      <c r="G834" s="6"/>
    </row>
    <row r="835" spans="1:7" x14ac:dyDescent="0.25">
      <c r="A835" s="4"/>
      <c r="B835" s="4"/>
      <c r="C835" s="4"/>
      <c r="D835" s="4"/>
      <c r="E835" s="6"/>
      <c r="F835" s="6"/>
      <c r="G835" s="6"/>
    </row>
    <row r="836" spans="1:7" x14ac:dyDescent="0.25">
      <c r="A836" s="4"/>
      <c r="B836" s="4"/>
      <c r="C836" s="4"/>
      <c r="D836" s="4"/>
      <c r="E836" s="6"/>
      <c r="F836" s="6"/>
      <c r="G836" s="6"/>
    </row>
    <row r="837" spans="1:7" x14ac:dyDescent="0.25">
      <c r="A837" s="4"/>
      <c r="B837" s="4"/>
      <c r="C837" s="4"/>
      <c r="D837" s="4"/>
      <c r="E837" s="6"/>
      <c r="F837" s="6"/>
      <c r="G837" s="6"/>
    </row>
    <row r="838" spans="1:7" x14ac:dyDescent="0.25">
      <c r="A838" s="4"/>
      <c r="B838" s="4"/>
      <c r="C838" s="4"/>
      <c r="D838" s="4"/>
      <c r="E838" s="6"/>
      <c r="F838" s="6"/>
      <c r="G838" s="6"/>
    </row>
    <row r="839" spans="1:7" x14ac:dyDescent="0.25">
      <c r="A839" s="4"/>
      <c r="B839" s="4"/>
      <c r="C839" s="4"/>
      <c r="D839" s="4"/>
      <c r="E839" s="6"/>
      <c r="F839" s="6"/>
      <c r="G839" s="6"/>
    </row>
    <row r="840" spans="1:7" x14ac:dyDescent="0.25">
      <c r="A840" s="4"/>
      <c r="B840" s="4"/>
      <c r="C840" s="4"/>
      <c r="D840" s="4"/>
      <c r="E840" s="6"/>
      <c r="F840" s="6"/>
      <c r="G840" s="6"/>
    </row>
    <row r="841" spans="1:7" x14ac:dyDescent="0.25">
      <c r="A841" s="4"/>
      <c r="B841" s="4"/>
      <c r="C841" s="4"/>
      <c r="D841" s="4"/>
      <c r="E841" s="6"/>
      <c r="F841" s="6"/>
      <c r="G841" s="6"/>
    </row>
    <row r="842" spans="1:7" x14ac:dyDescent="0.25">
      <c r="A842" s="4"/>
      <c r="B842" s="4"/>
      <c r="C842" s="4"/>
      <c r="D842" s="4"/>
      <c r="E842" s="6"/>
      <c r="F842" s="6"/>
      <c r="G842" s="6"/>
    </row>
    <row r="843" spans="1:7" x14ac:dyDescent="0.25">
      <c r="A843" s="4"/>
      <c r="B843" s="4"/>
      <c r="C843" s="4"/>
      <c r="D843" s="4"/>
      <c r="E843" s="6"/>
      <c r="F843" s="6"/>
      <c r="G843" s="6"/>
    </row>
    <row r="844" spans="1:7" x14ac:dyDescent="0.25">
      <c r="A844" s="4"/>
      <c r="B844" s="4"/>
      <c r="C844" s="4"/>
      <c r="D844" s="4"/>
      <c r="E844" s="6"/>
      <c r="F844" s="6"/>
      <c r="G844" s="6"/>
    </row>
    <row r="845" spans="1:7" x14ac:dyDescent="0.25">
      <c r="A845" s="4"/>
      <c r="B845" s="4"/>
      <c r="C845" s="4"/>
      <c r="D845" s="4"/>
      <c r="E845" s="6"/>
      <c r="F845" s="6"/>
      <c r="G845" s="6"/>
    </row>
    <row r="846" spans="1:7" x14ac:dyDescent="0.25">
      <c r="A846" s="4"/>
      <c r="B846" s="4"/>
      <c r="C846" s="4"/>
      <c r="D846" s="4"/>
      <c r="E846" s="6"/>
      <c r="F846" s="6"/>
      <c r="G846" s="6"/>
    </row>
    <row r="847" spans="1:7" x14ac:dyDescent="0.25">
      <c r="A847" s="4"/>
      <c r="B847" s="4"/>
      <c r="C847" s="4"/>
      <c r="D847" s="4"/>
      <c r="E847" s="6"/>
      <c r="F847" s="6"/>
      <c r="G847" s="6"/>
    </row>
    <row r="848" spans="1:7" x14ac:dyDescent="0.25">
      <c r="A848" s="4"/>
      <c r="B848" s="4"/>
      <c r="C848" s="4"/>
      <c r="D848" s="4"/>
      <c r="E848" s="6"/>
      <c r="F848" s="6"/>
      <c r="G848" s="6"/>
    </row>
    <row r="849" spans="1:7" x14ac:dyDescent="0.25">
      <c r="A849" s="4"/>
      <c r="B849" s="4"/>
      <c r="C849" s="4"/>
      <c r="D849" s="4"/>
      <c r="E849" s="6"/>
      <c r="F849" s="6"/>
      <c r="G849" s="6"/>
    </row>
    <row r="850" spans="1:7" x14ac:dyDescent="0.25">
      <c r="A850" s="4"/>
      <c r="B850" s="4"/>
      <c r="C850" s="4"/>
      <c r="D850" s="4"/>
      <c r="E850" s="6"/>
      <c r="F850" s="6"/>
      <c r="G850" s="6"/>
    </row>
    <row r="851" spans="1:7" x14ac:dyDescent="0.25">
      <c r="A851" s="4"/>
      <c r="B851" s="4"/>
      <c r="C851" s="4"/>
      <c r="D851" s="4"/>
      <c r="E851" s="6"/>
      <c r="F851" s="6"/>
      <c r="G851" s="6"/>
    </row>
    <row r="852" spans="1:7" x14ac:dyDescent="0.25">
      <c r="A852" s="4"/>
      <c r="B852" s="4"/>
      <c r="C852" s="4"/>
      <c r="D852" s="4"/>
      <c r="E852" s="6"/>
      <c r="F852" s="6"/>
      <c r="G852" s="6"/>
    </row>
    <row r="853" spans="1:7" x14ac:dyDescent="0.25">
      <c r="A853" s="4"/>
      <c r="B853" s="4"/>
      <c r="C853" s="4"/>
      <c r="D853" s="4"/>
      <c r="E853" s="6"/>
      <c r="F853" s="6"/>
      <c r="G853" s="6"/>
    </row>
    <row r="854" spans="1:7" x14ac:dyDescent="0.25">
      <c r="A854" s="4"/>
      <c r="B854" s="4"/>
      <c r="C854" s="4"/>
      <c r="D854" s="4"/>
      <c r="E854" s="6"/>
      <c r="F854" s="6"/>
      <c r="G854" s="6"/>
    </row>
    <row r="855" spans="1:7" x14ac:dyDescent="0.25">
      <c r="A855" s="4"/>
      <c r="B855" s="4"/>
      <c r="C855" s="4"/>
      <c r="D855" s="4"/>
      <c r="E855" s="6"/>
      <c r="F855" s="6"/>
      <c r="G855" s="6"/>
    </row>
    <row r="856" spans="1:7" x14ac:dyDescent="0.25">
      <c r="A856" s="4"/>
      <c r="B856" s="4"/>
      <c r="C856" s="4"/>
      <c r="D856" s="4"/>
      <c r="E856" s="6"/>
      <c r="F856" s="6"/>
      <c r="G856" s="6"/>
    </row>
    <row r="857" spans="1:7" x14ac:dyDescent="0.25">
      <c r="A857" s="4"/>
      <c r="B857" s="4"/>
      <c r="C857" s="4"/>
      <c r="D857" s="4"/>
      <c r="E857" s="6"/>
      <c r="F857" s="6"/>
      <c r="G857" s="6"/>
    </row>
    <row r="858" spans="1:7" x14ac:dyDescent="0.25">
      <c r="A858" s="4"/>
      <c r="B858" s="4"/>
      <c r="C858" s="4"/>
      <c r="D858" s="4"/>
      <c r="E858" s="6"/>
      <c r="F858" s="6"/>
      <c r="G858" s="6"/>
    </row>
    <row r="859" spans="1:7" x14ac:dyDescent="0.25">
      <c r="A859" s="4"/>
      <c r="B859" s="4"/>
      <c r="C859" s="4"/>
      <c r="D859" s="4"/>
      <c r="E859" s="6"/>
      <c r="F859" s="6"/>
      <c r="G859" s="6"/>
    </row>
    <row r="860" spans="1:7" x14ac:dyDescent="0.25">
      <c r="A860" s="4"/>
      <c r="B860" s="4"/>
      <c r="C860" s="4"/>
      <c r="D860" s="4"/>
      <c r="E860" s="6"/>
      <c r="F860" s="6"/>
      <c r="G860" s="6"/>
    </row>
    <row r="861" spans="1:7" x14ac:dyDescent="0.25">
      <c r="A861" s="4"/>
      <c r="B861" s="4"/>
      <c r="C861" s="4"/>
      <c r="D861" s="4"/>
      <c r="E861" s="6"/>
      <c r="F861" s="6"/>
      <c r="G861" s="6"/>
    </row>
    <row r="862" spans="1:7" x14ac:dyDescent="0.25">
      <c r="A862" s="4"/>
      <c r="B862" s="4"/>
      <c r="C862" s="4"/>
      <c r="D862" s="4"/>
      <c r="E862" s="6"/>
      <c r="F862" s="6"/>
      <c r="G862" s="6"/>
    </row>
    <row r="863" spans="1:7" x14ac:dyDescent="0.25">
      <c r="A863" s="4"/>
      <c r="B863" s="4"/>
      <c r="C863" s="4"/>
      <c r="D863" s="4"/>
      <c r="E863" s="6"/>
      <c r="F863" s="6"/>
      <c r="G863" s="6"/>
    </row>
    <row r="864" spans="1:7" x14ac:dyDescent="0.25">
      <c r="A864" s="4"/>
      <c r="B864" s="4"/>
      <c r="C864" s="4"/>
      <c r="D864" s="4"/>
      <c r="E864" s="6"/>
      <c r="F864" s="6"/>
      <c r="G864" s="6"/>
    </row>
    <row r="865" spans="1:7" x14ac:dyDescent="0.25">
      <c r="A865" s="4"/>
      <c r="B865" s="4"/>
      <c r="C865" s="4"/>
      <c r="D865" s="4"/>
      <c r="E865" s="6"/>
      <c r="F865" s="6"/>
      <c r="G865" s="6"/>
    </row>
    <row r="866" spans="1:7" x14ac:dyDescent="0.25">
      <c r="A866" s="4"/>
      <c r="B866" s="4"/>
      <c r="C866" s="4"/>
      <c r="D866" s="4"/>
      <c r="E866" s="6"/>
      <c r="F866" s="6"/>
      <c r="G866" s="6"/>
    </row>
    <row r="867" spans="1:7" x14ac:dyDescent="0.25">
      <c r="A867" s="4"/>
      <c r="B867" s="4"/>
      <c r="C867" s="4"/>
      <c r="D867" s="4"/>
      <c r="E867" s="6"/>
      <c r="F867" s="6"/>
      <c r="G867" s="6"/>
    </row>
    <row r="868" spans="1:7" x14ac:dyDescent="0.25">
      <c r="A868" s="4"/>
      <c r="B868" s="4"/>
      <c r="C868" s="4"/>
      <c r="D868" s="4"/>
      <c r="E868" s="6"/>
      <c r="F868" s="6"/>
      <c r="G868" s="6"/>
    </row>
    <row r="869" spans="1:7" x14ac:dyDescent="0.25">
      <c r="A869" s="4"/>
      <c r="B869" s="4"/>
      <c r="C869" s="4"/>
      <c r="D869" s="4"/>
      <c r="E869" s="6"/>
      <c r="F869" s="6"/>
      <c r="G869" s="6"/>
    </row>
    <row r="870" spans="1:7" x14ac:dyDescent="0.25">
      <c r="A870" s="4"/>
      <c r="B870" s="4"/>
      <c r="C870" s="4"/>
      <c r="D870" s="4"/>
      <c r="E870" s="6"/>
      <c r="F870" s="6"/>
      <c r="G870" s="6"/>
    </row>
    <row r="871" spans="1:7" x14ac:dyDescent="0.25">
      <c r="A871" s="4"/>
      <c r="B871" s="4"/>
      <c r="C871" s="4"/>
      <c r="D871" s="4"/>
      <c r="E871" s="6"/>
      <c r="F871" s="6"/>
      <c r="G871" s="6"/>
    </row>
    <row r="872" spans="1:7" x14ac:dyDescent="0.25">
      <c r="A872" s="4"/>
      <c r="B872" s="4"/>
      <c r="C872" s="4"/>
      <c r="D872" s="4"/>
      <c r="E872" s="6"/>
      <c r="F872" s="6"/>
      <c r="G872" s="6"/>
    </row>
    <row r="873" spans="1:7" x14ac:dyDescent="0.25">
      <c r="A873" s="4"/>
      <c r="B873" s="4"/>
      <c r="C873" s="4"/>
      <c r="D873" s="4"/>
      <c r="E873" s="6"/>
      <c r="F873" s="6"/>
      <c r="G873" s="6"/>
    </row>
    <row r="874" spans="1:7" x14ac:dyDescent="0.25">
      <c r="A874" s="4"/>
      <c r="B874" s="4"/>
      <c r="C874" s="4"/>
      <c r="D874" s="4"/>
      <c r="E874" s="6"/>
      <c r="F874" s="6"/>
      <c r="G874" s="6"/>
    </row>
    <row r="875" spans="1:7" x14ac:dyDescent="0.25">
      <c r="A875" s="4"/>
      <c r="B875" s="4"/>
      <c r="C875" s="4"/>
      <c r="D875" s="4"/>
      <c r="E875" s="6"/>
      <c r="F875" s="6"/>
      <c r="G875" s="6"/>
    </row>
    <row r="876" spans="1:7" x14ac:dyDescent="0.25">
      <c r="A876" s="4"/>
      <c r="B876" s="4"/>
      <c r="C876" s="4"/>
      <c r="D876" s="4"/>
      <c r="E876" s="6"/>
      <c r="F876" s="6"/>
      <c r="G876" s="6"/>
    </row>
    <row r="877" spans="1:7" x14ac:dyDescent="0.25">
      <c r="A877" s="4"/>
      <c r="B877" s="4"/>
      <c r="C877" s="4"/>
      <c r="D877" s="4"/>
      <c r="E877" s="6"/>
      <c r="F877" s="6"/>
      <c r="G877" s="6"/>
    </row>
    <row r="878" spans="1:7" x14ac:dyDescent="0.25">
      <c r="A878" s="4"/>
      <c r="B878" s="4"/>
      <c r="C878" s="4"/>
      <c r="D878" s="4"/>
      <c r="E878" s="6"/>
      <c r="F878" s="6"/>
      <c r="G878" s="6"/>
    </row>
    <row r="879" spans="1:7" x14ac:dyDescent="0.25">
      <c r="A879" s="4"/>
      <c r="B879" s="4"/>
      <c r="C879" s="4"/>
      <c r="D879" s="4"/>
      <c r="E879" s="6"/>
      <c r="F879" s="6"/>
      <c r="G879" s="6"/>
    </row>
    <row r="880" spans="1:7" x14ac:dyDescent="0.25">
      <c r="A880" s="8"/>
      <c r="B880" s="4"/>
      <c r="C880" s="4"/>
      <c r="D880" s="4"/>
      <c r="E880" s="6"/>
      <c r="F880" s="6"/>
      <c r="G880" s="6"/>
    </row>
  </sheetData>
  <sortState ref="A5:H379">
    <sortCondition ref="E5:E379"/>
    <sortCondition ref="F5:F379"/>
    <sortCondition ref="G5:G379"/>
  </sortState>
  <mergeCells count="7">
    <mergeCell ref="G3:G4"/>
    <mergeCell ref="A3:A4"/>
    <mergeCell ref="B3:B4"/>
    <mergeCell ref="C3:C4"/>
    <mergeCell ref="D3:D4"/>
    <mergeCell ref="E3:E4"/>
    <mergeCell ref="F3:F4"/>
  </mergeCells>
  <conditionalFormatting sqref="A818:A821 A815">
    <cfRule type="duplicateValues" dxfId="18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8"/>
  <sheetViews>
    <sheetView topLeftCell="A398" workbookViewId="0">
      <selection activeCell="H414" sqref="H414"/>
    </sheetView>
  </sheetViews>
  <sheetFormatPr defaultRowHeight="15" x14ac:dyDescent="0.25"/>
  <cols>
    <col min="1" max="1" width="15.5703125" style="2" customWidth="1"/>
    <col min="2" max="3" width="9.140625" style="2"/>
    <col min="4" max="4" width="16.140625" style="2" customWidth="1"/>
    <col min="5" max="5" width="10" customWidth="1"/>
    <col min="6" max="6" width="8.7109375" customWidth="1"/>
    <col min="7" max="7" width="9.42578125" customWidth="1"/>
  </cols>
  <sheetData>
    <row r="1" spans="1:9" ht="15.75" x14ac:dyDescent="0.25">
      <c r="A1" s="3" t="s">
        <v>2461</v>
      </c>
      <c r="B1" s="1"/>
      <c r="C1" s="1"/>
      <c r="D1" s="1"/>
    </row>
    <row r="2" spans="1:9" x14ac:dyDescent="0.25">
      <c r="A2"/>
      <c r="B2"/>
      <c r="C2"/>
      <c r="D2"/>
    </row>
    <row r="3" spans="1:9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2462</v>
      </c>
      <c r="F3" s="20" t="s">
        <v>2463</v>
      </c>
      <c r="G3" s="20" t="s">
        <v>2464</v>
      </c>
    </row>
    <row r="4" spans="1:9" x14ac:dyDescent="0.25">
      <c r="A4" s="20"/>
      <c r="B4" s="20"/>
      <c r="C4" s="20"/>
      <c r="D4" s="20"/>
      <c r="E4" s="20"/>
      <c r="F4" s="20"/>
      <c r="G4" s="20"/>
    </row>
    <row r="5" spans="1:9" x14ac:dyDescent="0.25">
      <c r="A5" s="4" t="s">
        <v>522</v>
      </c>
      <c r="B5" s="4" t="s">
        <v>523</v>
      </c>
      <c r="C5" s="4" t="s">
        <v>524</v>
      </c>
      <c r="D5" s="4" t="s">
        <v>14</v>
      </c>
      <c r="E5" s="4" t="s">
        <v>2465</v>
      </c>
      <c r="F5" s="4" t="s">
        <v>2466</v>
      </c>
      <c r="G5" s="6">
        <v>1</v>
      </c>
      <c r="I5" t="str">
        <f>E5&amp;":"&amp;F5&amp;":"&amp;G5</f>
        <v>Box 1:A:1</v>
      </c>
    </row>
    <row r="6" spans="1:9" x14ac:dyDescent="0.25">
      <c r="A6" s="4" t="s">
        <v>668</v>
      </c>
      <c r="B6" s="4" t="s">
        <v>669</v>
      </c>
      <c r="C6" s="4" t="s">
        <v>670</v>
      </c>
      <c r="D6" s="4" t="s">
        <v>14</v>
      </c>
      <c r="E6" s="4" t="s">
        <v>2465</v>
      </c>
      <c r="F6" s="4" t="s">
        <v>2466</v>
      </c>
      <c r="G6" s="6">
        <v>2</v>
      </c>
      <c r="I6" t="str">
        <f t="shared" ref="I6:I69" si="0">E6&amp;":"&amp;F6&amp;":"&amp;G6</f>
        <v>Box 1:A:2</v>
      </c>
    </row>
    <row r="7" spans="1:9" x14ac:dyDescent="0.25">
      <c r="A7" s="4" t="s">
        <v>1448</v>
      </c>
      <c r="B7" s="4" t="s">
        <v>1449</v>
      </c>
      <c r="C7" s="4" t="s">
        <v>1450</v>
      </c>
      <c r="D7" s="4" t="s">
        <v>14</v>
      </c>
      <c r="E7" s="4" t="s">
        <v>2465</v>
      </c>
      <c r="F7" s="4" t="s">
        <v>2466</v>
      </c>
      <c r="G7" s="6">
        <v>3</v>
      </c>
      <c r="I7" t="str">
        <f t="shared" si="0"/>
        <v>Box 1:A:3</v>
      </c>
    </row>
    <row r="8" spans="1:9" x14ac:dyDescent="0.25">
      <c r="A8" s="4" t="s">
        <v>429</v>
      </c>
      <c r="B8" s="4" t="s">
        <v>430</v>
      </c>
      <c r="C8" s="4" t="s">
        <v>431</v>
      </c>
      <c r="D8" s="4" t="s">
        <v>7</v>
      </c>
      <c r="E8" s="4" t="s">
        <v>2465</v>
      </c>
      <c r="F8" s="4" t="s">
        <v>2466</v>
      </c>
      <c r="G8" s="6">
        <v>4</v>
      </c>
      <c r="I8" t="str">
        <f t="shared" si="0"/>
        <v>Box 1:A:4</v>
      </c>
    </row>
    <row r="9" spans="1:9" x14ac:dyDescent="0.25">
      <c r="A9" s="4" t="s">
        <v>1293</v>
      </c>
      <c r="B9" s="4" t="s">
        <v>1294</v>
      </c>
      <c r="C9" s="4" t="s">
        <v>1295</v>
      </c>
      <c r="D9" s="4" t="s">
        <v>7</v>
      </c>
      <c r="E9" s="4" t="s">
        <v>2465</v>
      </c>
      <c r="F9" s="4" t="s">
        <v>2466</v>
      </c>
      <c r="G9" s="6">
        <v>5</v>
      </c>
      <c r="I9" t="str">
        <f t="shared" si="0"/>
        <v>Box 1:A:5</v>
      </c>
    </row>
    <row r="10" spans="1:9" x14ac:dyDescent="0.25">
      <c r="A10" s="4" t="s">
        <v>890</v>
      </c>
      <c r="B10" s="4" t="s">
        <v>891</v>
      </c>
      <c r="C10" s="4" t="s">
        <v>892</v>
      </c>
      <c r="D10" s="4" t="s">
        <v>7</v>
      </c>
      <c r="E10" s="4" t="s">
        <v>2465</v>
      </c>
      <c r="F10" s="4" t="s">
        <v>2466</v>
      </c>
      <c r="G10" s="6">
        <v>8</v>
      </c>
      <c r="I10" t="str">
        <f t="shared" si="0"/>
        <v>Box 1:A:8</v>
      </c>
    </row>
    <row r="11" spans="1:9" x14ac:dyDescent="0.25">
      <c r="A11" s="4" t="s">
        <v>72</v>
      </c>
      <c r="B11" s="4" t="s">
        <v>73</v>
      </c>
      <c r="C11" s="4" t="s">
        <v>74</v>
      </c>
      <c r="D11" s="4" t="s">
        <v>7</v>
      </c>
      <c r="E11" s="4" t="s">
        <v>2465</v>
      </c>
      <c r="F11" s="4" t="s">
        <v>2467</v>
      </c>
      <c r="G11" s="6">
        <v>6</v>
      </c>
      <c r="I11" t="str">
        <f t="shared" si="0"/>
        <v>Box 1:A :6</v>
      </c>
    </row>
    <row r="12" spans="1:9" x14ac:dyDescent="0.25">
      <c r="A12" s="4" t="s">
        <v>15</v>
      </c>
      <c r="B12" s="4" t="s">
        <v>16</v>
      </c>
      <c r="C12" s="4" t="s">
        <v>17</v>
      </c>
      <c r="D12" s="4" t="s">
        <v>14</v>
      </c>
      <c r="E12" s="4" t="s">
        <v>2465</v>
      </c>
      <c r="F12" s="4" t="s">
        <v>2467</v>
      </c>
      <c r="G12" s="6">
        <v>7</v>
      </c>
      <c r="I12" t="str">
        <f t="shared" si="0"/>
        <v>Box 1:A :7</v>
      </c>
    </row>
    <row r="13" spans="1:9" x14ac:dyDescent="0.25">
      <c r="A13" s="4" t="s">
        <v>129</v>
      </c>
      <c r="B13" s="4" t="s">
        <v>130</v>
      </c>
      <c r="C13" s="4" t="s">
        <v>131</v>
      </c>
      <c r="D13" s="4" t="s">
        <v>7</v>
      </c>
      <c r="E13" s="4" t="s">
        <v>2465</v>
      </c>
      <c r="F13" s="4" t="s">
        <v>2467</v>
      </c>
      <c r="G13" s="6">
        <v>9</v>
      </c>
      <c r="I13" t="str">
        <f t="shared" si="0"/>
        <v>Box 1:A :9</v>
      </c>
    </row>
    <row r="14" spans="1:9" x14ac:dyDescent="0.25">
      <c r="A14" s="4" t="s">
        <v>1708</v>
      </c>
      <c r="B14" s="4" t="s">
        <v>1709</v>
      </c>
      <c r="C14" s="4" t="s">
        <v>1710</v>
      </c>
      <c r="D14" s="4" t="s">
        <v>7</v>
      </c>
      <c r="E14" s="4" t="s">
        <v>2465</v>
      </c>
      <c r="F14" s="4" t="s">
        <v>2468</v>
      </c>
      <c r="G14" s="6">
        <v>1</v>
      </c>
      <c r="I14" t="str">
        <f t="shared" si="0"/>
        <v>Box 1:B:1</v>
      </c>
    </row>
    <row r="15" spans="1:9" x14ac:dyDescent="0.25">
      <c r="A15" s="4" t="s">
        <v>1115</v>
      </c>
      <c r="B15" s="4" t="s">
        <v>1116</v>
      </c>
      <c r="C15" s="4" t="s">
        <v>1117</v>
      </c>
      <c r="D15" s="4" t="s">
        <v>7</v>
      </c>
      <c r="E15" s="6" t="s">
        <v>2465</v>
      </c>
      <c r="F15" s="4" t="s">
        <v>2468</v>
      </c>
      <c r="G15" s="6">
        <v>2</v>
      </c>
      <c r="I15" t="str">
        <f t="shared" si="0"/>
        <v>Box 1:B:2</v>
      </c>
    </row>
    <row r="16" spans="1:9" x14ac:dyDescent="0.25">
      <c r="A16" s="4" t="s">
        <v>1037</v>
      </c>
      <c r="B16" s="4" t="s">
        <v>1038</v>
      </c>
      <c r="C16" s="4" t="s">
        <v>1039</v>
      </c>
      <c r="D16" s="4" t="s">
        <v>14</v>
      </c>
      <c r="E16" s="6" t="s">
        <v>2465</v>
      </c>
      <c r="F16" s="4" t="s">
        <v>2468</v>
      </c>
      <c r="G16" s="6">
        <v>3</v>
      </c>
      <c r="H16" s="4" t="s">
        <v>2842</v>
      </c>
      <c r="I16" t="str">
        <f t="shared" si="0"/>
        <v>Box 1:B:3</v>
      </c>
    </row>
    <row r="17" spans="1:9" x14ac:dyDescent="0.25">
      <c r="A17" s="4" t="s">
        <v>307</v>
      </c>
      <c r="B17" s="4" t="s">
        <v>308</v>
      </c>
      <c r="C17" s="4" t="s">
        <v>309</v>
      </c>
      <c r="D17" s="4" t="s">
        <v>7</v>
      </c>
      <c r="E17" s="6" t="s">
        <v>2465</v>
      </c>
      <c r="F17" s="4" t="s">
        <v>2468</v>
      </c>
      <c r="G17" s="6">
        <v>4</v>
      </c>
      <c r="I17" t="str">
        <f t="shared" si="0"/>
        <v>Box 1:B:4</v>
      </c>
    </row>
    <row r="18" spans="1:9" x14ac:dyDescent="0.25">
      <c r="A18" s="4" t="s">
        <v>1359</v>
      </c>
      <c r="B18" s="4" t="s">
        <v>1360</v>
      </c>
      <c r="C18" s="4" t="s">
        <v>1361</v>
      </c>
      <c r="D18" s="4" t="s">
        <v>7</v>
      </c>
      <c r="E18" s="6" t="s">
        <v>2465</v>
      </c>
      <c r="F18" s="4" t="s">
        <v>2468</v>
      </c>
      <c r="G18" s="6">
        <v>5</v>
      </c>
      <c r="I18" t="str">
        <f t="shared" si="0"/>
        <v>Box 1:B:5</v>
      </c>
    </row>
    <row r="19" spans="1:9" x14ac:dyDescent="0.25">
      <c r="A19" s="4" t="s">
        <v>1242</v>
      </c>
      <c r="B19" s="4" t="s">
        <v>1243</v>
      </c>
      <c r="C19" s="4" t="s">
        <v>1244</v>
      </c>
      <c r="D19" s="4" t="s">
        <v>7</v>
      </c>
      <c r="E19" s="6" t="s">
        <v>2465</v>
      </c>
      <c r="F19" s="4" t="s">
        <v>2468</v>
      </c>
      <c r="G19" s="6">
        <v>6</v>
      </c>
      <c r="I19" t="str">
        <f t="shared" si="0"/>
        <v>Box 1:B:6</v>
      </c>
    </row>
    <row r="20" spans="1:9" x14ac:dyDescent="0.25">
      <c r="A20" s="4" t="s">
        <v>701</v>
      </c>
      <c r="B20" s="4" t="s">
        <v>702</v>
      </c>
      <c r="C20" s="4" t="s">
        <v>703</v>
      </c>
      <c r="D20" s="4" t="s">
        <v>14</v>
      </c>
      <c r="E20" s="6" t="s">
        <v>2465</v>
      </c>
      <c r="F20" s="4" t="s">
        <v>2468</v>
      </c>
      <c r="G20" s="6">
        <v>7</v>
      </c>
      <c r="I20" t="str">
        <f t="shared" si="0"/>
        <v>Box 1:B:7</v>
      </c>
    </row>
    <row r="21" spans="1:9" x14ac:dyDescent="0.25">
      <c r="A21" s="4" t="s">
        <v>2131</v>
      </c>
      <c r="B21" s="4" t="s">
        <v>2132</v>
      </c>
      <c r="C21" s="4" t="s">
        <v>2133</v>
      </c>
      <c r="D21" s="4" t="s">
        <v>7</v>
      </c>
      <c r="E21" s="6" t="s">
        <v>2465</v>
      </c>
      <c r="F21" s="4" t="s">
        <v>2468</v>
      </c>
      <c r="G21" s="6">
        <v>8</v>
      </c>
      <c r="I21" t="str">
        <f t="shared" si="0"/>
        <v>Box 1:B:8</v>
      </c>
    </row>
    <row r="22" spans="1:9" x14ac:dyDescent="0.25">
      <c r="A22" s="4" t="s">
        <v>1212</v>
      </c>
      <c r="B22" s="4" t="s">
        <v>1213</v>
      </c>
      <c r="C22" s="4" t="s">
        <v>1214</v>
      </c>
      <c r="D22" s="4" t="s">
        <v>7</v>
      </c>
      <c r="E22" s="6" t="s">
        <v>2465</v>
      </c>
      <c r="F22" s="4" t="s">
        <v>2468</v>
      </c>
      <c r="G22" s="6">
        <v>9</v>
      </c>
      <c r="I22" t="str">
        <f t="shared" si="0"/>
        <v>Box 1:B:9</v>
      </c>
    </row>
    <row r="23" spans="1:9" x14ac:dyDescent="0.25">
      <c r="A23" s="4" t="s">
        <v>396</v>
      </c>
      <c r="B23" s="4" t="s">
        <v>397</v>
      </c>
      <c r="C23" s="4" t="s">
        <v>398</v>
      </c>
      <c r="D23" s="4" t="s">
        <v>7</v>
      </c>
      <c r="E23" s="6" t="s">
        <v>2465</v>
      </c>
      <c r="F23" s="4" t="s">
        <v>2469</v>
      </c>
      <c r="G23" s="6">
        <v>1</v>
      </c>
      <c r="I23" t="str">
        <f t="shared" si="0"/>
        <v>Box 1:C:1</v>
      </c>
    </row>
    <row r="24" spans="1:9" x14ac:dyDescent="0.25">
      <c r="A24" s="4" t="s">
        <v>552</v>
      </c>
      <c r="B24" s="4" t="s">
        <v>553</v>
      </c>
      <c r="C24" s="4" t="s">
        <v>554</v>
      </c>
      <c r="D24" s="4" t="s">
        <v>7</v>
      </c>
      <c r="E24" s="6" t="s">
        <v>2465</v>
      </c>
      <c r="F24" s="4" t="s">
        <v>2469</v>
      </c>
      <c r="G24" s="6">
        <v>2</v>
      </c>
      <c r="I24" t="str">
        <f t="shared" si="0"/>
        <v>Box 1:C:2</v>
      </c>
    </row>
    <row r="25" spans="1:9" x14ac:dyDescent="0.25">
      <c r="A25" s="4" t="s">
        <v>1233</v>
      </c>
      <c r="B25" s="4" t="s">
        <v>1234</v>
      </c>
      <c r="C25" s="4" t="s">
        <v>1235</v>
      </c>
      <c r="D25" s="4" t="s">
        <v>7</v>
      </c>
      <c r="E25" s="6" t="s">
        <v>2465</v>
      </c>
      <c r="F25" s="4" t="s">
        <v>2469</v>
      </c>
      <c r="G25" s="6">
        <v>3</v>
      </c>
      <c r="I25" t="str">
        <f t="shared" si="0"/>
        <v>Box 1:C:3</v>
      </c>
    </row>
    <row r="26" spans="1:9" x14ac:dyDescent="0.25">
      <c r="A26" s="4" t="s">
        <v>1678</v>
      </c>
      <c r="B26" s="4" t="s">
        <v>1679</v>
      </c>
      <c r="C26" s="4" t="s">
        <v>1680</v>
      </c>
      <c r="D26" s="4" t="s">
        <v>14</v>
      </c>
      <c r="E26" s="6" t="s">
        <v>2465</v>
      </c>
      <c r="F26" s="4" t="s">
        <v>2469</v>
      </c>
      <c r="G26" s="6">
        <v>4</v>
      </c>
      <c r="I26" t="str">
        <f t="shared" si="0"/>
        <v>Box 1:C:4</v>
      </c>
    </row>
    <row r="27" spans="1:9" x14ac:dyDescent="0.25">
      <c r="A27" s="4" t="s">
        <v>1969</v>
      </c>
      <c r="B27" s="4" t="s">
        <v>1970</v>
      </c>
      <c r="C27" s="4" t="s">
        <v>1971</v>
      </c>
      <c r="D27" s="4" t="s">
        <v>7</v>
      </c>
      <c r="E27" s="6" t="s">
        <v>2465</v>
      </c>
      <c r="F27" s="4" t="s">
        <v>2469</v>
      </c>
      <c r="G27" s="6">
        <v>5</v>
      </c>
      <c r="I27" t="str">
        <f t="shared" si="0"/>
        <v>Box 1:C:5</v>
      </c>
    </row>
    <row r="28" spans="1:9" x14ac:dyDescent="0.25">
      <c r="A28" s="4" t="s">
        <v>968</v>
      </c>
      <c r="B28" s="4" t="s">
        <v>969</v>
      </c>
      <c r="C28" s="4" t="s">
        <v>970</v>
      </c>
      <c r="D28" s="4" t="s">
        <v>7</v>
      </c>
      <c r="E28" s="6" t="s">
        <v>2465</v>
      </c>
      <c r="F28" s="4" t="s">
        <v>2469</v>
      </c>
      <c r="G28" s="6">
        <v>6</v>
      </c>
      <c r="I28" t="str">
        <f t="shared" si="0"/>
        <v>Box 1:C:6</v>
      </c>
    </row>
    <row r="29" spans="1:9" x14ac:dyDescent="0.25">
      <c r="A29" s="4" t="s">
        <v>471</v>
      </c>
      <c r="B29" s="4" t="s">
        <v>472</v>
      </c>
      <c r="C29" s="4" t="s">
        <v>473</v>
      </c>
      <c r="D29" s="4" t="s">
        <v>7</v>
      </c>
      <c r="E29" s="6" t="s">
        <v>2465</v>
      </c>
      <c r="F29" s="4" t="s">
        <v>2469</v>
      </c>
      <c r="G29" s="6">
        <v>7</v>
      </c>
      <c r="I29" t="str">
        <f t="shared" si="0"/>
        <v>Box 1:C:7</v>
      </c>
    </row>
    <row r="30" spans="1:9" x14ac:dyDescent="0.25">
      <c r="A30" s="4" t="s">
        <v>519</v>
      </c>
      <c r="B30" s="4" t="s">
        <v>520</v>
      </c>
      <c r="C30" s="4" t="s">
        <v>521</v>
      </c>
      <c r="D30" s="4" t="s">
        <v>7</v>
      </c>
      <c r="E30" s="6" t="s">
        <v>2465</v>
      </c>
      <c r="F30" s="4" t="s">
        <v>2469</v>
      </c>
      <c r="G30" s="6">
        <v>8</v>
      </c>
      <c r="I30" t="str">
        <f t="shared" si="0"/>
        <v>Box 1:C:8</v>
      </c>
    </row>
    <row r="31" spans="1:9" x14ac:dyDescent="0.25">
      <c r="A31" s="4" t="s">
        <v>313</v>
      </c>
      <c r="B31" s="4" t="s">
        <v>314</v>
      </c>
      <c r="C31" s="4" t="s">
        <v>315</v>
      </c>
      <c r="D31" s="4" t="s">
        <v>7</v>
      </c>
      <c r="E31" s="6" t="s">
        <v>2465</v>
      </c>
      <c r="F31" s="4" t="s">
        <v>2469</v>
      </c>
      <c r="G31" s="6">
        <v>9</v>
      </c>
      <c r="I31" t="str">
        <f t="shared" si="0"/>
        <v>Box 1:C:9</v>
      </c>
    </row>
    <row r="32" spans="1:9" x14ac:dyDescent="0.25">
      <c r="A32" s="4" t="s">
        <v>283</v>
      </c>
      <c r="B32" s="4" t="s">
        <v>284</v>
      </c>
      <c r="C32" s="4" t="s">
        <v>285</v>
      </c>
      <c r="D32" s="4" t="s">
        <v>7</v>
      </c>
      <c r="E32" s="6" t="s">
        <v>2465</v>
      </c>
      <c r="F32" s="4" t="s">
        <v>2470</v>
      </c>
      <c r="G32" s="6">
        <v>1</v>
      </c>
      <c r="I32" t="str">
        <f t="shared" si="0"/>
        <v>Box 1:D:1</v>
      </c>
    </row>
    <row r="33" spans="1:9" x14ac:dyDescent="0.25">
      <c r="A33" s="4" t="s">
        <v>1040</v>
      </c>
      <c r="B33" s="4" t="s">
        <v>1041</v>
      </c>
      <c r="C33" s="4" t="s">
        <v>1042</v>
      </c>
      <c r="D33" s="4" t="s">
        <v>14</v>
      </c>
      <c r="E33" s="6" t="s">
        <v>2465</v>
      </c>
      <c r="F33" s="4" t="s">
        <v>2470</v>
      </c>
      <c r="G33" s="6">
        <v>2</v>
      </c>
      <c r="I33" t="str">
        <f t="shared" si="0"/>
        <v>Box 1:D:2</v>
      </c>
    </row>
    <row r="34" spans="1:9" x14ac:dyDescent="0.25">
      <c r="A34" s="4" t="s">
        <v>289</v>
      </c>
      <c r="B34" s="4" t="s">
        <v>290</v>
      </c>
      <c r="C34" s="4" t="s">
        <v>291</v>
      </c>
      <c r="D34" s="4" t="s">
        <v>7</v>
      </c>
      <c r="E34" s="6" t="s">
        <v>2465</v>
      </c>
      <c r="F34" s="4" t="s">
        <v>2470</v>
      </c>
      <c r="G34" s="6">
        <v>3</v>
      </c>
      <c r="I34" t="str">
        <f t="shared" si="0"/>
        <v>Box 1:D:3</v>
      </c>
    </row>
    <row r="35" spans="1:9" x14ac:dyDescent="0.25">
      <c r="A35" s="4" t="s">
        <v>1368</v>
      </c>
      <c r="B35" s="4" t="s">
        <v>1369</v>
      </c>
      <c r="C35" s="4" t="s">
        <v>1370</v>
      </c>
      <c r="D35" s="4" t="s">
        <v>7</v>
      </c>
      <c r="E35" s="6" t="s">
        <v>2465</v>
      </c>
      <c r="F35" s="4" t="s">
        <v>2470</v>
      </c>
      <c r="G35" s="6">
        <v>4</v>
      </c>
      <c r="I35" t="str">
        <f t="shared" si="0"/>
        <v>Box 1:D:4</v>
      </c>
    </row>
    <row r="36" spans="1:9" x14ac:dyDescent="0.25">
      <c r="A36" s="4" t="s">
        <v>432</v>
      </c>
      <c r="B36" s="4" t="s">
        <v>433</v>
      </c>
      <c r="C36" s="4" t="s">
        <v>434</v>
      </c>
      <c r="D36" s="4" t="s">
        <v>7</v>
      </c>
      <c r="E36" s="6" t="s">
        <v>2465</v>
      </c>
      <c r="F36" s="4" t="s">
        <v>2470</v>
      </c>
      <c r="G36" s="6">
        <v>5</v>
      </c>
      <c r="I36" t="str">
        <f t="shared" si="0"/>
        <v>Box 1:D:5</v>
      </c>
    </row>
    <row r="37" spans="1:9" x14ac:dyDescent="0.25">
      <c r="A37" s="4" t="s">
        <v>57</v>
      </c>
      <c r="B37" s="4" t="s">
        <v>58</v>
      </c>
      <c r="C37" s="4" t="s">
        <v>59</v>
      </c>
      <c r="D37" s="4" t="s">
        <v>7</v>
      </c>
      <c r="E37" s="6" t="s">
        <v>2465</v>
      </c>
      <c r="F37" s="4" t="s">
        <v>2470</v>
      </c>
      <c r="G37" s="6">
        <v>6</v>
      </c>
      <c r="H37" s="4" t="s">
        <v>2842</v>
      </c>
      <c r="I37" t="str">
        <f t="shared" si="0"/>
        <v>Box 1:D:6</v>
      </c>
    </row>
    <row r="38" spans="1:9" x14ac:dyDescent="0.25">
      <c r="A38" s="4" t="s">
        <v>459</v>
      </c>
      <c r="B38" s="4" t="s">
        <v>460</v>
      </c>
      <c r="C38" s="4" t="s">
        <v>461</v>
      </c>
      <c r="D38" s="4" t="s">
        <v>7</v>
      </c>
      <c r="E38" s="6" t="s">
        <v>2465</v>
      </c>
      <c r="F38" s="4" t="s">
        <v>2470</v>
      </c>
      <c r="G38" s="6">
        <v>7</v>
      </c>
      <c r="I38" t="str">
        <f t="shared" si="0"/>
        <v>Box 1:D:7</v>
      </c>
    </row>
    <row r="39" spans="1:9" x14ac:dyDescent="0.25">
      <c r="A39" s="4" t="s">
        <v>779</v>
      </c>
      <c r="B39" s="4" t="s">
        <v>780</v>
      </c>
      <c r="C39" s="4" t="s">
        <v>781</v>
      </c>
      <c r="D39" s="4" t="s">
        <v>7</v>
      </c>
      <c r="E39" s="6" t="s">
        <v>2465</v>
      </c>
      <c r="F39" s="4" t="s">
        <v>2470</v>
      </c>
      <c r="G39" s="6">
        <v>8</v>
      </c>
      <c r="I39" t="str">
        <f t="shared" si="0"/>
        <v>Box 1:D:8</v>
      </c>
    </row>
    <row r="40" spans="1:9" x14ac:dyDescent="0.25">
      <c r="A40" s="4" t="s">
        <v>102</v>
      </c>
      <c r="B40" s="4" t="s">
        <v>103</v>
      </c>
      <c r="C40" s="4" t="s">
        <v>104</v>
      </c>
      <c r="D40" s="4" t="s">
        <v>7</v>
      </c>
      <c r="E40" s="6" t="s">
        <v>2465</v>
      </c>
      <c r="F40" s="4" t="s">
        <v>2470</v>
      </c>
      <c r="G40" s="6">
        <v>9</v>
      </c>
      <c r="I40" t="str">
        <f t="shared" si="0"/>
        <v>Box 1:D:9</v>
      </c>
    </row>
    <row r="41" spans="1:9" x14ac:dyDescent="0.25">
      <c r="A41" s="4" t="s">
        <v>1028</v>
      </c>
      <c r="B41" s="4" t="s">
        <v>1029</v>
      </c>
      <c r="C41" s="4" t="s">
        <v>1030</v>
      </c>
      <c r="D41" s="4" t="s">
        <v>14</v>
      </c>
      <c r="E41" s="6" t="s">
        <v>2465</v>
      </c>
      <c r="F41" s="4" t="s">
        <v>2471</v>
      </c>
      <c r="G41" s="6">
        <v>1</v>
      </c>
      <c r="I41" t="str">
        <f t="shared" si="0"/>
        <v>Box 1:E:1</v>
      </c>
    </row>
    <row r="42" spans="1:9" x14ac:dyDescent="0.25">
      <c r="A42" s="4" t="s">
        <v>474</v>
      </c>
      <c r="B42" s="4" t="s">
        <v>475</v>
      </c>
      <c r="C42" s="4" t="s">
        <v>476</v>
      </c>
      <c r="D42" s="4" t="s">
        <v>7</v>
      </c>
      <c r="E42" s="6" t="s">
        <v>2465</v>
      </c>
      <c r="F42" s="4" t="s">
        <v>2471</v>
      </c>
      <c r="G42" s="6">
        <v>2</v>
      </c>
      <c r="I42" t="str">
        <f t="shared" si="0"/>
        <v>Box 1:E:2</v>
      </c>
    </row>
    <row r="43" spans="1:9" x14ac:dyDescent="0.25">
      <c r="A43" s="4" t="s">
        <v>2029</v>
      </c>
      <c r="B43" s="4" t="s">
        <v>2030</v>
      </c>
      <c r="C43" s="4" t="s">
        <v>2031</v>
      </c>
      <c r="D43" s="4" t="s">
        <v>7</v>
      </c>
      <c r="E43" s="6" t="s">
        <v>2465</v>
      </c>
      <c r="F43" s="4" t="s">
        <v>2471</v>
      </c>
      <c r="G43" s="6">
        <v>3</v>
      </c>
      <c r="I43" t="str">
        <f t="shared" si="0"/>
        <v>Box 1:E:3</v>
      </c>
    </row>
    <row r="44" spans="1:9" x14ac:dyDescent="0.25">
      <c r="A44" s="4" t="s">
        <v>1010</v>
      </c>
      <c r="B44" s="4" t="s">
        <v>1011</v>
      </c>
      <c r="C44" s="4" t="s">
        <v>1012</v>
      </c>
      <c r="D44" s="4" t="s">
        <v>7</v>
      </c>
      <c r="E44" s="6" t="s">
        <v>2465</v>
      </c>
      <c r="F44" s="4" t="s">
        <v>2471</v>
      </c>
      <c r="G44" s="6">
        <v>4</v>
      </c>
      <c r="H44" s="4" t="s">
        <v>2842</v>
      </c>
      <c r="I44" t="str">
        <f t="shared" si="0"/>
        <v>Box 1:E:4</v>
      </c>
    </row>
    <row r="45" spans="1:9" x14ac:dyDescent="0.25">
      <c r="A45" s="4" t="s">
        <v>1314</v>
      </c>
      <c r="B45" s="4" t="s">
        <v>1315</v>
      </c>
      <c r="C45" s="4" t="s">
        <v>1316</v>
      </c>
      <c r="D45" s="4" t="s">
        <v>7</v>
      </c>
      <c r="E45" s="6" t="s">
        <v>2465</v>
      </c>
      <c r="F45" s="4" t="s">
        <v>2471</v>
      </c>
      <c r="G45" s="6">
        <v>5</v>
      </c>
      <c r="I45" t="str">
        <f t="shared" si="0"/>
        <v>Box 1:E:5</v>
      </c>
    </row>
    <row r="46" spans="1:9" x14ac:dyDescent="0.25">
      <c r="A46" s="4" t="s">
        <v>1061</v>
      </c>
      <c r="B46" s="4" t="s">
        <v>1062</v>
      </c>
      <c r="C46" s="4" t="s">
        <v>1063</v>
      </c>
      <c r="D46" s="4" t="s">
        <v>14</v>
      </c>
      <c r="E46" s="6" t="s">
        <v>2465</v>
      </c>
      <c r="F46" s="4" t="s">
        <v>2471</v>
      </c>
      <c r="G46" s="6">
        <v>6</v>
      </c>
      <c r="I46" t="str">
        <f t="shared" si="0"/>
        <v>Box 1:E:6</v>
      </c>
    </row>
    <row r="47" spans="1:9" x14ac:dyDescent="0.25">
      <c r="A47" s="4" t="s">
        <v>1876</v>
      </c>
      <c r="B47" s="4" t="s">
        <v>1877</v>
      </c>
      <c r="C47" s="4" t="s">
        <v>1878</v>
      </c>
      <c r="D47" s="4" t="s">
        <v>7</v>
      </c>
      <c r="E47" s="6" t="s">
        <v>2465</v>
      </c>
      <c r="F47" s="4" t="s">
        <v>2471</v>
      </c>
      <c r="G47" s="6">
        <v>7</v>
      </c>
      <c r="I47" t="str">
        <f t="shared" si="0"/>
        <v>Box 1:E:7</v>
      </c>
    </row>
    <row r="48" spans="1:9" x14ac:dyDescent="0.25">
      <c r="A48" s="4" t="s">
        <v>1477</v>
      </c>
      <c r="B48" s="4" t="s">
        <v>1478</v>
      </c>
      <c r="C48" s="4" t="s">
        <v>1479</v>
      </c>
      <c r="D48" s="4" t="s">
        <v>7</v>
      </c>
      <c r="E48" s="6" t="s">
        <v>2465</v>
      </c>
      <c r="F48" s="4" t="s">
        <v>2471</v>
      </c>
      <c r="G48" s="6">
        <v>8</v>
      </c>
      <c r="I48" t="str">
        <f t="shared" si="0"/>
        <v>Box 1:E:8</v>
      </c>
    </row>
    <row r="49" spans="1:9" x14ac:dyDescent="0.25">
      <c r="A49" s="4" t="s">
        <v>992</v>
      </c>
      <c r="B49" s="4" t="s">
        <v>993</v>
      </c>
      <c r="C49" s="4" t="s">
        <v>994</v>
      </c>
      <c r="D49" s="4" t="s">
        <v>7</v>
      </c>
      <c r="E49" s="6" t="s">
        <v>2465</v>
      </c>
      <c r="F49" s="4" t="s">
        <v>2471</v>
      </c>
      <c r="G49" s="6">
        <v>9</v>
      </c>
      <c r="I49" t="str">
        <f t="shared" si="0"/>
        <v>Box 1:E:9</v>
      </c>
    </row>
    <row r="50" spans="1:9" x14ac:dyDescent="0.25">
      <c r="A50" s="4" t="s">
        <v>1052</v>
      </c>
      <c r="B50" s="4" t="s">
        <v>1053</v>
      </c>
      <c r="C50" s="4" t="s">
        <v>1054</v>
      </c>
      <c r="D50" s="4" t="s">
        <v>7</v>
      </c>
      <c r="E50" s="6" t="s">
        <v>2465</v>
      </c>
      <c r="F50" s="4" t="s">
        <v>2472</v>
      </c>
      <c r="G50" s="6">
        <v>1</v>
      </c>
      <c r="I50" t="str">
        <f t="shared" si="0"/>
        <v>Box 1:F:1</v>
      </c>
    </row>
    <row r="51" spans="1:9" x14ac:dyDescent="0.25">
      <c r="A51" s="4" t="s">
        <v>1451</v>
      </c>
      <c r="B51" s="4" t="s">
        <v>1452</v>
      </c>
      <c r="C51" s="4" t="s">
        <v>1453</v>
      </c>
      <c r="D51" s="4" t="s">
        <v>14</v>
      </c>
      <c r="E51" s="6" t="s">
        <v>2465</v>
      </c>
      <c r="F51" s="4" t="s">
        <v>2472</v>
      </c>
      <c r="G51" s="6">
        <v>2</v>
      </c>
      <c r="I51" t="str">
        <f t="shared" si="0"/>
        <v>Box 1:F:2</v>
      </c>
    </row>
    <row r="52" spans="1:9" x14ac:dyDescent="0.25">
      <c r="A52" s="4" t="s">
        <v>618</v>
      </c>
      <c r="B52" s="4" t="s">
        <v>619</v>
      </c>
      <c r="C52" s="4" t="s">
        <v>620</v>
      </c>
      <c r="D52" s="4" t="s">
        <v>14</v>
      </c>
      <c r="E52" s="6" t="s">
        <v>2465</v>
      </c>
      <c r="F52" s="4" t="s">
        <v>2472</v>
      </c>
      <c r="G52" s="6">
        <v>3</v>
      </c>
      <c r="I52" t="str">
        <f t="shared" si="0"/>
        <v>Box 1:F:3</v>
      </c>
    </row>
    <row r="53" spans="1:9" x14ac:dyDescent="0.25">
      <c r="A53" s="4" t="s">
        <v>833</v>
      </c>
      <c r="B53" s="4" t="s">
        <v>834</v>
      </c>
      <c r="C53" s="4" t="s">
        <v>835</v>
      </c>
      <c r="D53" s="4" t="s">
        <v>7</v>
      </c>
      <c r="E53" s="6" t="s">
        <v>2465</v>
      </c>
      <c r="F53" s="4" t="s">
        <v>2472</v>
      </c>
      <c r="G53" s="6">
        <v>4</v>
      </c>
      <c r="I53" t="str">
        <f t="shared" si="0"/>
        <v>Box 1:F:4</v>
      </c>
    </row>
    <row r="54" spans="1:9" x14ac:dyDescent="0.25">
      <c r="A54" s="4" t="s">
        <v>1308</v>
      </c>
      <c r="B54" s="4" t="s">
        <v>1309</v>
      </c>
      <c r="C54" s="4" t="s">
        <v>1310</v>
      </c>
      <c r="D54" s="4" t="s">
        <v>7</v>
      </c>
      <c r="E54" s="6" t="s">
        <v>2465</v>
      </c>
      <c r="F54" s="4" t="s">
        <v>2472</v>
      </c>
      <c r="G54" s="6">
        <v>5</v>
      </c>
      <c r="H54" s="4" t="s">
        <v>2842</v>
      </c>
      <c r="I54" t="str">
        <f t="shared" si="0"/>
        <v>Box 1:F:5</v>
      </c>
    </row>
    <row r="55" spans="1:9" x14ac:dyDescent="0.25">
      <c r="A55" s="4" t="s">
        <v>75</v>
      </c>
      <c r="B55" s="4" t="s">
        <v>76</v>
      </c>
      <c r="C55" s="4" t="s">
        <v>77</v>
      </c>
      <c r="D55" s="4" t="s">
        <v>7</v>
      </c>
      <c r="E55" s="6" t="s">
        <v>2465</v>
      </c>
      <c r="F55" s="4" t="s">
        <v>2472</v>
      </c>
      <c r="G55" s="6">
        <v>6</v>
      </c>
      <c r="I55" t="str">
        <f t="shared" si="0"/>
        <v>Box 1:F:6</v>
      </c>
    </row>
    <row r="56" spans="1:9" x14ac:dyDescent="0.25">
      <c r="A56" s="4" t="s">
        <v>1106</v>
      </c>
      <c r="B56" s="4" t="s">
        <v>1107</v>
      </c>
      <c r="C56" s="4" t="s">
        <v>1108</v>
      </c>
      <c r="D56" s="4" t="s">
        <v>7</v>
      </c>
      <c r="E56" s="6" t="s">
        <v>2465</v>
      </c>
      <c r="F56" s="4" t="s">
        <v>2472</v>
      </c>
      <c r="G56" s="6">
        <v>7</v>
      </c>
      <c r="I56" t="str">
        <f t="shared" si="0"/>
        <v>Box 1:F:7</v>
      </c>
    </row>
    <row r="57" spans="1:9" x14ac:dyDescent="0.25">
      <c r="A57" s="4" t="s">
        <v>325</v>
      </c>
      <c r="B57" s="4" t="s">
        <v>326</v>
      </c>
      <c r="C57" s="4" t="s">
        <v>327</v>
      </c>
      <c r="D57" s="4" t="s">
        <v>7</v>
      </c>
      <c r="E57" s="6" t="s">
        <v>2465</v>
      </c>
      <c r="F57" s="4" t="s">
        <v>2472</v>
      </c>
      <c r="G57" s="6">
        <v>8</v>
      </c>
      <c r="I57" t="str">
        <f t="shared" si="0"/>
        <v>Box 1:F:8</v>
      </c>
    </row>
    <row r="58" spans="1:9" x14ac:dyDescent="0.25">
      <c r="A58" s="4" t="s">
        <v>1025</v>
      </c>
      <c r="B58" s="4" t="s">
        <v>1026</v>
      </c>
      <c r="C58" s="4" t="s">
        <v>1027</v>
      </c>
      <c r="D58" s="4" t="s">
        <v>7</v>
      </c>
      <c r="E58" s="6" t="s">
        <v>2465</v>
      </c>
      <c r="F58" s="4" t="s">
        <v>2472</v>
      </c>
      <c r="G58" s="6">
        <v>9</v>
      </c>
      <c r="H58" s="4" t="s">
        <v>2842</v>
      </c>
      <c r="I58" t="str">
        <f t="shared" si="0"/>
        <v>Box 1:F:9</v>
      </c>
    </row>
    <row r="59" spans="1:9" x14ac:dyDescent="0.25">
      <c r="A59" s="4" t="s">
        <v>1705</v>
      </c>
      <c r="B59" s="4" t="s">
        <v>1706</v>
      </c>
      <c r="C59" s="4" t="s">
        <v>1707</v>
      </c>
      <c r="D59" s="4" t="s">
        <v>14</v>
      </c>
      <c r="E59" s="6" t="s">
        <v>2465</v>
      </c>
      <c r="F59" s="4" t="s">
        <v>2473</v>
      </c>
      <c r="G59" s="6">
        <v>1</v>
      </c>
      <c r="I59" t="str">
        <f t="shared" si="0"/>
        <v>Box 1:G:1</v>
      </c>
    </row>
    <row r="60" spans="1:9" x14ac:dyDescent="0.25">
      <c r="A60" s="4" t="s">
        <v>1272</v>
      </c>
      <c r="B60" s="4" t="s">
        <v>1273</v>
      </c>
      <c r="C60" s="4" t="s">
        <v>1274</v>
      </c>
      <c r="D60" s="4" t="s">
        <v>7</v>
      </c>
      <c r="E60" s="6" t="s">
        <v>2465</v>
      </c>
      <c r="F60" s="4" t="s">
        <v>2473</v>
      </c>
      <c r="G60" s="6">
        <v>2</v>
      </c>
      <c r="I60" t="str">
        <f t="shared" si="0"/>
        <v>Box 1:G:2</v>
      </c>
    </row>
    <row r="61" spans="1:9" x14ac:dyDescent="0.25">
      <c r="A61" s="4" t="s">
        <v>27</v>
      </c>
      <c r="B61" s="4" t="s">
        <v>28</v>
      </c>
      <c r="C61" s="4" t="s">
        <v>29</v>
      </c>
      <c r="D61" s="4" t="s">
        <v>14</v>
      </c>
      <c r="E61" s="6" t="s">
        <v>2465</v>
      </c>
      <c r="F61" s="4" t="s">
        <v>2473</v>
      </c>
      <c r="G61" s="6">
        <v>3</v>
      </c>
      <c r="I61" t="str">
        <f t="shared" si="0"/>
        <v>Box 1:G:3</v>
      </c>
    </row>
    <row r="62" spans="1:9" x14ac:dyDescent="0.25">
      <c r="A62" s="4" t="s">
        <v>1085</v>
      </c>
      <c r="B62" s="4" t="s">
        <v>1086</v>
      </c>
      <c r="C62" s="4" t="s">
        <v>1087</v>
      </c>
      <c r="D62" s="4" t="s">
        <v>14</v>
      </c>
      <c r="E62" s="6" t="s">
        <v>2465</v>
      </c>
      <c r="F62" s="4" t="s">
        <v>2473</v>
      </c>
      <c r="G62" s="6">
        <v>4</v>
      </c>
      <c r="I62" t="str">
        <f t="shared" si="0"/>
        <v>Box 1:G:4</v>
      </c>
    </row>
    <row r="63" spans="1:9" x14ac:dyDescent="0.25">
      <c r="A63" s="4" t="s">
        <v>665</v>
      </c>
      <c r="B63" s="4" t="s">
        <v>666</v>
      </c>
      <c r="C63" s="4" t="s">
        <v>667</v>
      </c>
      <c r="D63" s="4" t="s">
        <v>7</v>
      </c>
      <c r="E63" s="6" t="s">
        <v>2465</v>
      </c>
      <c r="F63" s="4" t="s">
        <v>2473</v>
      </c>
      <c r="G63" s="6">
        <v>5</v>
      </c>
      <c r="I63" t="str">
        <f t="shared" si="0"/>
        <v>Box 1:G:5</v>
      </c>
    </row>
    <row r="64" spans="1:9" x14ac:dyDescent="0.25">
      <c r="A64" s="4" t="s">
        <v>671</v>
      </c>
      <c r="B64" s="4" t="s">
        <v>672</v>
      </c>
      <c r="C64" s="4" t="s">
        <v>673</v>
      </c>
      <c r="D64" s="4" t="s">
        <v>14</v>
      </c>
      <c r="E64" s="6" t="s">
        <v>2465</v>
      </c>
      <c r="F64" s="4" t="s">
        <v>2473</v>
      </c>
      <c r="G64" s="6">
        <v>6</v>
      </c>
      <c r="I64" t="str">
        <f t="shared" si="0"/>
        <v>Box 1:G:6</v>
      </c>
    </row>
    <row r="65" spans="1:9" x14ac:dyDescent="0.25">
      <c r="A65" s="4" t="s">
        <v>304</v>
      </c>
      <c r="B65" s="4" t="s">
        <v>305</v>
      </c>
      <c r="C65" s="4" t="s">
        <v>306</v>
      </c>
      <c r="D65" s="4" t="s">
        <v>7</v>
      </c>
      <c r="E65" s="6" t="s">
        <v>2465</v>
      </c>
      <c r="F65" s="4" t="s">
        <v>2473</v>
      </c>
      <c r="G65" s="6">
        <v>8</v>
      </c>
      <c r="I65" t="str">
        <f t="shared" si="0"/>
        <v>Box 1:G:8</v>
      </c>
    </row>
    <row r="66" spans="1:9" x14ac:dyDescent="0.25">
      <c r="A66" s="4" t="s">
        <v>1347</v>
      </c>
      <c r="B66" s="4" t="s">
        <v>1348</v>
      </c>
      <c r="C66" s="4" t="s">
        <v>1349</v>
      </c>
      <c r="D66" s="4" t="s">
        <v>7</v>
      </c>
      <c r="E66" s="6" t="s">
        <v>2465</v>
      </c>
      <c r="F66" s="4" t="s">
        <v>2473</v>
      </c>
      <c r="G66" s="6">
        <v>8</v>
      </c>
      <c r="I66" t="str">
        <f t="shared" si="0"/>
        <v>Box 1:G:8</v>
      </c>
    </row>
    <row r="67" spans="1:9" x14ac:dyDescent="0.25">
      <c r="A67" s="4" t="s">
        <v>2407</v>
      </c>
      <c r="B67" s="4" t="s">
        <v>2408</v>
      </c>
      <c r="C67" s="4" t="s">
        <v>2409</v>
      </c>
      <c r="D67" s="4" t="s">
        <v>7</v>
      </c>
      <c r="E67" s="6" t="s">
        <v>2465</v>
      </c>
      <c r="F67" s="4" t="s">
        <v>2473</v>
      </c>
      <c r="G67" s="6">
        <v>9</v>
      </c>
      <c r="I67" t="str">
        <f t="shared" si="0"/>
        <v>Box 1:G:9</v>
      </c>
    </row>
    <row r="68" spans="1:9" x14ac:dyDescent="0.25">
      <c r="A68" s="4" t="s">
        <v>378</v>
      </c>
      <c r="B68" s="4" t="s">
        <v>379</v>
      </c>
      <c r="C68" s="4" t="s">
        <v>380</v>
      </c>
      <c r="D68" s="4" t="s">
        <v>7</v>
      </c>
      <c r="E68" s="6" t="s">
        <v>2465</v>
      </c>
      <c r="F68" s="4" t="s">
        <v>2474</v>
      </c>
      <c r="G68" s="6">
        <v>1</v>
      </c>
      <c r="I68" t="str">
        <f t="shared" si="0"/>
        <v>Box 1:H:1</v>
      </c>
    </row>
    <row r="69" spans="1:9" x14ac:dyDescent="0.25">
      <c r="A69" s="4" t="s">
        <v>1305</v>
      </c>
      <c r="B69" s="4" t="s">
        <v>1306</v>
      </c>
      <c r="C69" s="4" t="s">
        <v>1307</v>
      </c>
      <c r="D69" s="4" t="s">
        <v>7</v>
      </c>
      <c r="E69" s="6" t="s">
        <v>2465</v>
      </c>
      <c r="F69" s="4" t="s">
        <v>2474</v>
      </c>
      <c r="G69" s="6">
        <v>2</v>
      </c>
      <c r="I69" t="str">
        <f t="shared" si="0"/>
        <v>Box 1:H:2</v>
      </c>
    </row>
    <row r="70" spans="1:9" x14ac:dyDescent="0.25">
      <c r="A70" s="4" t="s">
        <v>213</v>
      </c>
      <c r="B70" s="4" t="s">
        <v>214</v>
      </c>
      <c r="C70" s="4" t="s">
        <v>215</v>
      </c>
      <c r="D70" s="4" t="s">
        <v>7</v>
      </c>
      <c r="E70" s="6" t="s">
        <v>2465</v>
      </c>
      <c r="F70" s="4" t="s">
        <v>2474</v>
      </c>
      <c r="G70" s="6">
        <v>3</v>
      </c>
      <c r="I70" t="str">
        <f t="shared" ref="I70:I133" si="1">E70&amp;":"&amp;F70&amp;":"&amp;G70</f>
        <v>Box 1:H:3</v>
      </c>
    </row>
    <row r="71" spans="1:9" x14ac:dyDescent="0.25">
      <c r="A71" s="4" t="s">
        <v>1849</v>
      </c>
      <c r="B71" s="4" t="s">
        <v>1850</v>
      </c>
      <c r="C71" s="4" t="s">
        <v>1851</v>
      </c>
      <c r="D71" s="4" t="s">
        <v>7</v>
      </c>
      <c r="E71" s="6" t="s">
        <v>2465</v>
      </c>
      <c r="F71" s="4" t="s">
        <v>2474</v>
      </c>
      <c r="G71" s="6">
        <v>4</v>
      </c>
      <c r="I71" t="str">
        <f t="shared" si="1"/>
        <v>Box 1:H:4</v>
      </c>
    </row>
    <row r="72" spans="1:9" x14ac:dyDescent="0.25">
      <c r="A72" s="4" t="s">
        <v>301</v>
      </c>
      <c r="B72" s="4" t="s">
        <v>302</v>
      </c>
      <c r="C72" s="4" t="s">
        <v>303</v>
      </c>
      <c r="D72" s="4" t="s">
        <v>7</v>
      </c>
      <c r="E72" s="6" t="s">
        <v>2465</v>
      </c>
      <c r="F72" s="4" t="s">
        <v>2474</v>
      </c>
      <c r="G72" s="6">
        <v>5</v>
      </c>
      <c r="I72" t="str">
        <f t="shared" si="1"/>
        <v>Box 1:H:5</v>
      </c>
    </row>
    <row r="73" spans="1:9" x14ac:dyDescent="0.25">
      <c r="A73" s="4" t="s">
        <v>1145</v>
      </c>
      <c r="B73" s="4" t="s">
        <v>1146</v>
      </c>
      <c r="C73" s="4" t="s">
        <v>1147</v>
      </c>
      <c r="D73" s="4" t="s">
        <v>7</v>
      </c>
      <c r="E73" s="6" t="s">
        <v>2465</v>
      </c>
      <c r="F73" s="4" t="s">
        <v>2474</v>
      </c>
      <c r="G73" s="6">
        <v>6</v>
      </c>
      <c r="H73" s="4" t="s">
        <v>2842</v>
      </c>
      <c r="I73" t="str">
        <f t="shared" si="1"/>
        <v>Box 1:H:6</v>
      </c>
    </row>
    <row r="74" spans="1:9" x14ac:dyDescent="0.25">
      <c r="A74" s="4" t="s">
        <v>2245</v>
      </c>
      <c r="B74" s="4" t="s">
        <v>2246</v>
      </c>
      <c r="C74" s="4" t="s">
        <v>2247</v>
      </c>
      <c r="D74" s="4" t="s">
        <v>7</v>
      </c>
      <c r="E74" s="6" t="s">
        <v>2465</v>
      </c>
      <c r="F74" s="4" t="s">
        <v>2474</v>
      </c>
      <c r="G74" s="6">
        <v>7</v>
      </c>
      <c r="I74" t="str">
        <f t="shared" si="1"/>
        <v>Box 1:H:7</v>
      </c>
    </row>
    <row r="75" spans="1:9" x14ac:dyDescent="0.25">
      <c r="A75" s="4" t="s">
        <v>767</v>
      </c>
      <c r="B75" s="4" t="s">
        <v>768</v>
      </c>
      <c r="C75" s="4" t="s">
        <v>769</v>
      </c>
      <c r="D75" s="4" t="s">
        <v>7</v>
      </c>
      <c r="E75" s="6" t="s">
        <v>2465</v>
      </c>
      <c r="F75" s="4" t="s">
        <v>2474</v>
      </c>
      <c r="G75" s="6">
        <v>8</v>
      </c>
      <c r="I75" t="str">
        <f t="shared" si="1"/>
        <v>Box 1:H:8</v>
      </c>
    </row>
    <row r="76" spans="1:9" x14ac:dyDescent="0.25">
      <c r="A76" s="4" t="s">
        <v>980</v>
      </c>
      <c r="B76" s="4" t="s">
        <v>981</v>
      </c>
      <c r="C76" s="4" t="s">
        <v>982</v>
      </c>
      <c r="D76" s="4" t="s">
        <v>7</v>
      </c>
      <c r="E76" s="6" t="s">
        <v>2465</v>
      </c>
      <c r="F76" s="4" t="s">
        <v>2474</v>
      </c>
      <c r="G76" s="6">
        <v>9</v>
      </c>
      <c r="I76" t="str">
        <f t="shared" si="1"/>
        <v>Box 1:H:9</v>
      </c>
    </row>
    <row r="77" spans="1:9" x14ac:dyDescent="0.25">
      <c r="A77" s="4" t="s">
        <v>884</v>
      </c>
      <c r="B77" s="4" t="s">
        <v>885</v>
      </c>
      <c r="C77" s="4" t="s">
        <v>886</v>
      </c>
      <c r="D77" s="4" t="s">
        <v>14</v>
      </c>
      <c r="E77" s="6" t="s">
        <v>2465</v>
      </c>
      <c r="F77" s="4" t="s">
        <v>2475</v>
      </c>
      <c r="G77" s="6">
        <v>1</v>
      </c>
      <c r="I77" t="str">
        <f t="shared" si="1"/>
        <v>Box 1:I:1</v>
      </c>
    </row>
    <row r="78" spans="1:9" x14ac:dyDescent="0.25">
      <c r="A78" s="4" t="s">
        <v>447</v>
      </c>
      <c r="B78" s="4" t="s">
        <v>448</v>
      </c>
      <c r="C78" s="4" t="s">
        <v>449</v>
      </c>
      <c r="D78" s="4" t="s">
        <v>7</v>
      </c>
      <c r="E78" s="6" t="s">
        <v>2465</v>
      </c>
      <c r="F78" s="4" t="s">
        <v>2475</v>
      </c>
      <c r="G78" s="6">
        <v>2</v>
      </c>
      <c r="I78" t="str">
        <f t="shared" si="1"/>
        <v>Box 1:I:2</v>
      </c>
    </row>
    <row r="79" spans="1:9" x14ac:dyDescent="0.25">
      <c r="A79" s="4" t="s">
        <v>606</v>
      </c>
      <c r="B79" s="4" t="s">
        <v>607</v>
      </c>
      <c r="C79" s="4" t="s">
        <v>608</v>
      </c>
      <c r="D79" s="4" t="s">
        <v>14</v>
      </c>
      <c r="E79" s="6" t="s">
        <v>2465</v>
      </c>
      <c r="F79" s="4" t="s">
        <v>2475</v>
      </c>
      <c r="G79" s="6">
        <v>3</v>
      </c>
      <c r="I79" t="str">
        <f t="shared" si="1"/>
        <v>Box 1:I:3</v>
      </c>
    </row>
    <row r="80" spans="1:9" x14ac:dyDescent="0.25">
      <c r="A80" s="4" t="s">
        <v>854</v>
      </c>
      <c r="B80" s="4" t="s">
        <v>855</v>
      </c>
      <c r="C80" s="4" t="s">
        <v>856</v>
      </c>
      <c r="D80" s="4" t="s">
        <v>14</v>
      </c>
      <c r="E80" s="6" t="s">
        <v>2465</v>
      </c>
      <c r="F80" s="4" t="s">
        <v>2475</v>
      </c>
      <c r="G80" s="6">
        <v>4</v>
      </c>
      <c r="I80" t="str">
        <f t="shared" si="1"/>
        <v>Box 1:I:4</v>
      </c>
    </row>
    <row r="81" spans="1:9" x14ac:dyDescent="0.25">
      <c r="A81" s="4" t="s">
        <v>1278</v>
      </c>
      <c r="B81" s="4" t="s">
        <v>1279</v>
      </c>
      <c r="C81" s="4" t="s">
        <v>1280</v>
      </c>
      <c r="D81" s="4" t="s">
        <v>14</v>
      </c>
      <c r="E81" s="6" t="s">
        <v>2465</v>
      </c>
      <c r="F81" s="4" t="s">
        <v>2475</v>
      </c>
      <c r="G81" s="6">
        <v>5</v>
      </c>
      <c r="I81" t="str">
        <f t="shared" si="1"/>
        <v>Box 1:I:5</v>
      </c>
    </row>
    <row r="82" spans="1:9" x14ac:dyDescent="0.25">
      <c r="A82" s="4" t="s">
        <v>1460</v>
      </c>
      <c r="B82" s="4" t="s">
        <v>1461</v>
      </c>
      <c r="C82" s="4" t="s">
        <v>1462</v>
      </c>
      <c r="D82" s="4" t="s">
        <v>14</v>
      </c>
      <c r="E82" s="6" t="s">
        <v>2465</v>
      </c>
      <c r="F82" s="4" t="s">
        <v>2475</v>
      </c>
      <c r="G82" s="6">
        <v>6</v>
      </c>
      <c r="H82" s="4" t="s">
        <v>2842</v>
      </c>
      <c r="I82" t="str">
        <f t="shared" si="1"/>
        <v>Box 1:I:6</v>
      </c>
    </row>
    <row r="83" spans="1:9" x14ac:dyDescent="0.25">
      <c r="A83" s="4" t="s">
        <v>1374</v>
      </c>
      <c r="B83" s="4" t="s">
        <v>1375</v>
      </c>
      <c r="C83" s="4" t="s">
        <v>1376</v>
      </c>
      <c r="D83" s="4" t="s">
        <v>7</v>
      </c>
      <c r="E83" s="6" t="s">
        <v>2465</v>
      </c>
      <c r="F83" s="4" t="s">
        <v>2475</v>
      </c>
      <c r="G83" s="6">
        <v>7</v>
      </c>
      <c r="I83" t="str">
        <f t="shared" si="1"/>
        <v>Box 1:I:7</v>
      </c>
    </row>
    <row r="84" spans="1:9" x14ac:dyDescent="0.25">
      <c r="A84" s="4" t="s">
        <v>639</v>
      </c>
      <c r="B84" s="4" t="s">
        <v>640</v>
      </c>
      <c r="C84" s="4" t="s">
        <v>641</v>
      </c>
      <c r="D84" s="4" t="s">
        <v>7</v>
      </c>
      <c r="E84" s="6" t="s">
        <v>2465</v>
      </c>
      <c r="F84" s="4" t="s">
        <v>2475</v>
      </c>
      <c r="G84" s="6">
        <v>8</v>
      </c>
      <c r="I84" t="str">
        <f t="shared" si="1"/>
        <v>Box 1:I:8</v>
      </c>
    </row>
    <row r="85" spans="1:9" x14ac:dyDescent="0.25">
      <c r="A85" s="4" t="s">
        <v>1531</v>
      </c>
      <c r="B85" s="4" t="s">
        <v>1532</v>
      </c>
      <c r="C85" s="4" t="s">
        <v>1533</v>
      </c>
      <c r="D85" s="4" t="s">
        <v>7</v>
      </c>
      <c r="E85" s="6" t="s">
        <v>2465</v>
      </c>
      <c r="F85" s="4" t="s">
        <v>2475</v>
      </c>
      <c r="G85" s="6">
        <v>9</v>
      </c>
      <c r="I85" t="str">
        <f t="shared" si="1"/>
        <v>Box 1:I:9</v>
      </c>
    </row>
    <row r="86" spans="1:9" x14ac:dyDescent="0.25">
      <c r="A86" s="4" t="s">
        <v>1377</v>
      </c>
      <c r="B86" s="4" t="s">
        <v>1378</v>
      </c>
      <c r="C86" s="4" t="s">
        <v>1379</v>
      </c>
      <c r="D86" s="4" t="s">
        <v>7</v>
      </c>
      <c r="E86" s="6" t="s">
        <v>2477</v>
      </c>
      <c r="F86" s="4" t="s">
        <v>2466</v>
      </c>
      <c r="G86" s="6">
        <v>1</v>
      </c>
      <c r="I86" t="str">
        <f t="shared" si="1"/>
        <v>Box 2:A:1</v>
      </c>
    </row>
    <row r="87" spans="1:9" x14ac:dyDescent="0.25">
      <c r="A87" s="4" t="s">
        <v>2260</v>
      </c>
      <c r="B87" s="4" t="s">
        <v>2261</v>
      </c>
      <c r="C87" s="4" t="s">
        <v>2262</v>
      </c>
      <c r="D87" s="4" t="s">
        <v>7</v>
      </c>
      <c r="E87" s="6" t="s">
        <v>2477</v>
      </c>
      <c r="F87" s="4" t="s">
        <v>2466</v>
      </c>
      <c r="G87" s="6">
        <v>2</v>
      </c>
      <c r="I87" t="str">
        <f t="shared" si="1"/>
        <v>Box 2:A:2</v>
      </c>
    </row>
    <row r="88" spans="1:9" x14ac:dyDescent="0.25">
      <c r="A88" s="4" t="s">
        <v>1777</v>
      </c>
      <c r="B88" s="4" t="s">
        <v>1778</v>
      </c>
      <c r="C88" s="4" t="s">
        <v>1779</v>
      </c>
      <c r="D88" s="4" t="s">
        <v>7</v>
      </c>
      <c r="E88" s="6" t="s">
        <v>2477</v>
      </c>
      <c r="F88" s="4" t="s">
        <v>2466</v>
      </c>
      <c r="G88" s="6">
        <v>3</v>
      </c>
      <c r="I88" t="str">
        <f t="shared" si="1"/>
        <v>Box 2:A:3</v>
      </c>
    </row>
    <row r="89" spans="1:9" x14ac:dyDescent="0.25">
      <c r="A89" s="4" t="s">
        <v>1666</v>
      </c>
      <c r="B89" s="4" t="s">
        <v>1667</v>
      </c>
      <c r="C89" s="4" t="s">
        <v>1668</v>
      </c>
      <c r="D89" s="4" t="s">
        <v>7</v>
      </c>
      <c r="E89" s="6" t="s">
        <v>2477</v>
      </c>
      <c r="F89" s="4" t="s">
        <v>2466</v>
      </c>
      <c r="G89" s="6">
        <v>4</v>
      </c>
      <c r="I89" t="str">
        <f t="shared" si="1"/>
        <v>Box 2:A:4</v>
      </c>
    </row>
    <row r="90" spans="1:9" x14ac:dyDescent="0.25">
      <c r="A90" s="4" t="s">
        <v>2410</v>
      </c>
      <c r="B90" s="4" t="s">
        <v>2411</v>
      </c>
      <c r="C90" s="4" t="s">
        <v>2412</v>
      </c>
      <c r="D90" s="4" t="s">
        <v>7</v>
      </c>
      <c r="E90" s="6" t="s">
        <v>2477</v>
      </c>
      <c r="F90" s="4" t="s">
        <v>2466</v>
      </c>
      <c r="G90" s="6">
        <v>5</v>
      </c>
      <c r="I90" t="str">
        <f t="shared" si="1"/>
        <v>Box 2:A:5</v>
      </c>
    </row>
    <row r="91" spans="1:9" x14ac:dyDescent="0.25">
      <c r="A91" s="4" t="s">
        <v>1121</v>
      </c>
      <c r="B91" s="4" t="s">
        <v>1122</v>
      </c>
      <c r="C91" s="4" t="s">
        <v>1123</v>
      </c>
      <c r="D91" s="4" t="s">
        <v>7</v>
      </c>
      <c r="E91" s="6" t="s">
        <v>2477</v>
      </c>
      <c r="F91" s="4" t="s">
        <v>2466</v>
      </c>
      <c r="G91" s="6">
        <v>9</v>
      </c>
      <c r="I91" t="str">
        <f t="shared" si="1"/>
        <v>Box 2:A:9</v>
      </c>
    </row>
    <row r="92" spans="1:9" x14ac:dyDescent="0.25">
      <c r="A92" s="4" t="s">
        <v>60</v>
      </c>
      <c r="B92" s="4" t="s">
        <v>61</v>
      </c>
      <c r="C92" s="4" t="s">
        <v>62</v>
      </c>
      <c r="D92" s="4" t="s">
        <v>7</v>
      </c>
      <c r="E92" s="6" t="s">
        <v>2477</v>
      </c>
      <c r="F92" s="4" t="s">
        <v>2467</v>
      </c>
      <c r="G92" s="6">
        <v>6</v>
      </c>
      <c r="I92" t="str">
        <f t="shared" si="1"/>
        <v>Box 2:A :6</v>
      </c>
    </row>
    <row r="93" spans="1:9" x14ac:dyDescent="0.25">
      <c r="A93" s="4" t="s">
        <v>117</v>
      </c>
      <c r="B93" s="4" t="s">
        <v>118</v>
      </c>
      <c r="C93" s="4" t="s">
        <v>119</v>
      </c>
      <c r="D93" s="4" t="s">
        <v>7</v>
      </c>
      <c r="E93" s="6" t="s">
        <v>2477</v>
      </c>
      <c r="F93" s="4" t="s">
        <v>2467</v>
      </c>
      <c r="G93" s="6">
        <v>7</v>
      </c>
      <c r="I93" t="str">
        <f t="shared" si="1"/>
        <v>Box 2:A :7</v>
      </c>
    </row>
    <row r="94" spans="1:9" x14ac:dyDescent="0.25">
      <c r="A94" s="4" t="s">
        <v>168</v>
      </c>
      <c r="B94" s="4" t="s">
        <v>169</v>
      </c>
      <c r="C94" s="4" t="s">
        <v>170</v>
      </c>
      <c r="D94" s="4" t="s">
        <v>7</v>
      </c>
      <c r="E94" s="6" t="s">
        <v>2477</v>
      </c>
      <c r="F94" s="4" t="s">
        <v>2467</v>
      </c>
      <c r="G94" s="6">
        <v>8</v>
      </c>
      <c r="I94" t="str">
        <f t="shared" si="1"/>
        <v>Box 2:A :8</v>
      </c>
    </row>
    <row r="95" spans="1:9" x14ac:dyDescent="0.25">
      <c r="A95" s="4" t="s">
        <v>1221</v>
      </c>
      <c r="B95" s="4" t="s">
        <v>1222</v>
      </c>
      <c r="C95" s="4" t="s">
        <v>1223</v>
      </c>
      <c r="D95" s="4" t="s">
        <v>7</v>
      </c>
      <c r="E95" s="6" t="s">
        <v>2477</v>
      </c>
      <c r="F95" s="4" t="s">
        <v>2468</v>
      </c>
      <c r="G95" s="6">
        <v>1</v>
      </c>
      <c r="I95" t="str">
        <f t="shared" si="1"/>
        <v>Box 2:B:1</v>
      </c>
    </row>
    <row r="96" spans="1:9" x14ac:dyDescent="0.25">
      <c r="A96" s="4" t="s">
        <v>1648</v>
      </c>
      <c r="B96" s="4" t="s">
        <v>1649</v>
      </c>
      <c r="C96" s="4" t="s">
        <v>1650</v>
      </c>
      <c r="D96" s="4" t="s">
        <v>7</v>
      </c>
      <c r="E96" s="6" t="s">
        <v>2477</v>
      </c>
      <c r="F96" s="4" t="s">
        <v>2468</v>
      </c>
      <c r="G96" s="6">
        <v>2</v>
      </c>
      <c r="I96" t="str">
        <f t="shared" si="1"/>
        <v>Box 2:B:2</v>
      </c>
    </row>
    <row r="97" spans="1:9" x14ac:dyDescent="0.25">
      <c r="A97" s="4" t="s">
        <v>2218</v>
      </c>
      <c r="B97" s="4" t="s">
        <v>2219</v>
      </c>
      <c r="C97" s="4" t="s">
        <v>2220</v>
      </c>
      <c r="D97" s="4" t="s">
        <v>7</v>
      </c>
      <c r="E97" s="6" t="s">
        <v>2477</v>
      </c>
      <c r="F97" s="4" t="s">
        <v>2468</v>
      </c>
      <c r="G97" s="6">
        <v>3</v>
      </c>
      <c r="I97" t="str">
        <f t="shared" si="1"/>
        <v>Box 2:B:3</v>
      </c>
    </row>
    <row r="98" spans="1:9" x14ac:dyDescent="0.25">
      <c r="A98" s="4" t="s">
        <v>1534</v>
      </c>
      <c r="B98" s="4" t="s">
        <v>1535</v>
      </c>
      <c r="C98" s="4" t="s">
        <v>1536</v>
      </c>
      <c r="D98" s="4" t="s">
        <v>7</v>
      </c>
      <c r="E98" s="6" t="s">
        <v>2477</v>
      </c>
      <c r="F98" s="4" t="s">
        <v>2468</v>
      </c>
      <c r="G98" s="6">
        <v>4</v>
      </c>
      <c r="I98" t="str">
        <f t="shared" si="1"/>
        <v>Box 2:B:4</v>
      </c>
    </row>
    <row r="99" spans="1:9" x14ac:dyDescent="0.25">
      <c r="A99" s="4" t="s">
        <v>162</v>
      </c>
      <c r="B99" s="4" t="s">
        <v>163</v>
      </c>
      <c r="C99" s="4" t="s">
        <v>164</v>
      </c>
      <c r="D99" s="4" t="s">
        <v>7</v>
      </c>
      <c r="E99" s="6" t="s">
        <v>2477</v>
      </c>
      <c r="F99" s="4" t="s">
        <v>2468</v>
      </c>
      <c r="G99" s="6">
        <v>5</v>
      </c>
      <c r="I99" t="str">
        <f t="shared" si="1"/>
        <v>Box 2:B:5</v>
      </c>
    </row>
    <row r="100" spans="1:9" x14ac:dyDescent="0.25">
      <c r="A100" s="4" t="s">
        <v>818</v>
      </c>
      <c r="B100" s="4" t="s">
        <v>819</v>
      </c>
      <c r="C100" s="4" t="s">
        <v>820</v>
      </c>
      <c r="D100" s="4" t="s">
        <v>7</v>
      </c>
      <c r="E100" s="6" t="s">
        <v>2477</v>
      </c>
      <c r="F100" s="4" t="s">
        <v>2468</v>
      </c>
      <c r="G100" s="6">
        <v>6</v>
      </c>
      <c r="I100" t="str">
        <f t="shared" si="1"/>
        <v>Box 2:B:6</v>
      </c>
    </row>
    <row r="101" spans="1:9" x14ac:dyDescent="0.25">
      <c r="A101" s="4" t="s">
        <v>1540</v>
      </c>
      <c r="B101" s="4" t="s">
        <v>1541</v>
      </c>
      <c r="C101" s="4" t="s">
        <v>1542</v>
      </c>
      <c r="D101" s="4" t="s">
        <v>7</v>
      </c>
      <c r="E101" s="6" t="s">
        <v>2477</v>
      </c>
      <c r="F101" s="4" t="s">
        <v>2468</v>
      </c>
      <c r="G101" s="6">
        <v>7</v>
      </c>
      <c r="I101" t="str">
        <f t="shared" si="1"/>
        <v>Box 2:B:7</v>
      </c>
    </row>
    <row r="102" spans="1:9" x14ac:dyDescent="0.25">
      <c r="A102" s="4" t="s">
        <v>2478</v>
      </c>
      <c r="B102" s="6" t="s">
        <v>2479</v>
      </c>
      <c r="C102" s="4"/>
      <c r="D102" s="4" t="s">
        <v>14</v>
      </c>
      <c r="E102" s="6" t="s">
        <v>2477</v>
      </c>
      <c r="F102" s="6" t="s">
        <v>2468</v>
      </c>
      <c r="G102" s="6">
        <v>8</v>
      </c>
      <c r="H102" s="6" t="s">
        <v>2842</v>
      </c>
      <c r="I102" t="str">
        <f t="shared" si="1"/>
        <v>Box 2:B:8</v>
      </c>
    </row>
    <row r="103" spans="1:9" x14ac:dyDescent="0.25">
      <c r="A103" s="4" t="s">
        <v>887</v>
      </c>
      <c r="B103" s="4" t="s">
        <v>888</v>
      </c>
      <c r="C103" s="4" t="s">
        <v>889</v>
      </c>
      <c r="D103" s="4" t="s">
        <v>7</v>
      </c>
      <c r="E103" s="4" t="s">
        <v>2477</v>
      </c>
      <c r="F103" s="4" t="s">
        <v>2468</v>
      </c>
      <c r="G103" s="6">
        <v>9</v>
      </c>
      <c r="I103" t="str">
        <f t="shared" si="1"/>
        <v>Box 2:B:9</v>
      </c>
    </row>
    <row r="104" spans="1:9" x14ac:dyDescent="0.25">
      <c r="A104" s="4" t="s">
        <v>2840</v>
      </c>
      <c r="B104" s="4" t="s">
        <v>852</v>
      </c>
      <c r="C104" s="4" t="s">
        <v>853</v>
      </c>
      <c r="D104" s="4" t="s">
        <v>14</v>
      </c>
      <c r="E104" s="6" t="s">
        <v>2477</v>
      </c>
      <c r="F104" s="4" t="s">
        <v>2469</v>
      </c>
      <c r="G104" s="6">
        <v>1</v>
      </c>
      <c r="I104" t="str">
        <f t="shared" si="1"/>
        <v>Box 2:C:1</v>
      </c>
    </row>
    <row r="105" spans="1:9" x14ac:dyDescent="0.25">
      <c r="A105" s="4" t="s">
        <v>866</v>
      </c>
      <c r="B105" s="4" t="s">
        <v>867</v>
      </c>
      <c r="C105" s="4" t="s">
        <v>868</v>
      </c>
      <c r="D105" s="4" t="s">
        <v>7</v>
      </c>
      <c r="E105" s="6" t="s">
        <v>2477</v>
      </c>
      <c r="F105" s="4" t="s">
        <v>2469</v>
      </c>
      <c r="G105" s="6">
        <v>2</v>
      </c>
      <c r="H105" s="4" t="s">
        <v>2842</v>
      </c>
      <c r="I105" t="str">
        <f t="shared" si="1"/>
        <v>Box 2:C:2</v>
      </c>
    </row>
    <row r="106" spans="1:9" x14ac:dyDescent="0.25">
      <c r="A106" s="4" t="s">
        <v>180</v>
      </c>
      <c r="B106" s="4" t="s">
        <v>181</v>
      </c>
      <c r="C106" s="4" t="s">
        <v>182</v>
      </c>
      <c r="D106" s="4" t="s">
        <v>7</v>
      </c>
      <c r="E106" s="6" t="s">
        <v>2477</v>
      </c>
      <c r="F106" s="4" t="s">
        <v>2469</v>
      </c>
      <c r="G106" s="6">
        <v>3</v>
      </c>
      <c r="I106" t="str">
        <f t="shared" si="1"/>
        <v>Box 2:C:3</v>
      </c>
    </row>
    <row r="107" spans="1:9" x14ac:dyDescent="0.25">
      <c r="A107" s="4" t="s">
        <v>860</v>
      </c>
      <c r="B107" s="4" t="s">
        <v>861</v>
      </c>
      <c r="C107" s="4" t="s">
        <v>862</v>
      </c>
      <c r="D107" s="4" t="s">
        <v>14</v>
      </c>
      <c r="E107" s="6" t="s">
        <v>2477</v>
      </c>
      <c r="F107" s="4" t="s">
        <v>2469</v>
      </c>
      <c r="G107" s="6">
        <v>4</v>
      </c>
      <c r="I107" t="str">
        <f t="shared" si="1"/>
        <v>Box 2:C:4</v>
      </c>
    </row>
    <row r="108" spans="1:9" x14ac:dyDescent="0.25">
      <c r="A108" s="4" t="s">
        <v>1248</v>
      </c>
      <c r="B108" s="4" t="s">
        <v>1249</v>
      </c>
      <c r="C108" s="4" t="s">
        <v>1250</v>
      </c>
      <c r="D108" s="4" t="s">
        <v>7</v>
      </c>
      <c r="E108" s="6" t="s">
        <v>2477</v>
      </c>
      <c r="F108" s="4" t="s">
        <v>2469</v>
      </c>
      <c r="G108" s="6">
        <v>5</v>
      </c>
      <c r="H108" s="4" t="s">
        <v>2842</v>
      </c>
      <c r="I108" t="str">
        <f t="shared" si="1"/>
        <v>Box 2:C:5</v>
      </c>
    </row>
    <row r="109" spans="1:9" x14ac:dyDescent="0.25">
      <c r="A109" s="4" t="s">
        <v>1323</v>
      </c>
      <c r="B109" s="4" t="s">
        <v>1324</v>
      </c>
      <c r="C109" s="4" t="s">
        <v>1325</v>
      </c>
      <c r="D109" s="4" t="s">
        <v>7</v>
      </c>
      <c r="E109" s="6" t="s">
        <v>2477</v>
      </c>
      <c r="F109" s="4" t="s">
        <v>2469</v>
      </c>
      <c r="G109" s="6">
        <v>6</v>
      </c>
      <c r="I109" t="str">
        <f t="shared" si="1"/>
        <v>Box 2:C:6</v>
      </c>
    </row>
    <row r="110" spans="1:9" x14ac:dyDescent="0.25">
      <c r="A110" s="4" t="s">
        <v>234</v>
      </c>
      <c r="B110" s="4" t="s">
        <v>235</v>
      </c>
      <c r="C110" s="4" t="s">
        <v>236</v>
      </c>
      <c r="D110" s="4" t="s">
        <v>7</v>
      </c>
      <c r="E110" s="6" t="s">
        <v>2477</v>
      </c>
      <c r="F110" s="4" t="s">
        <v>2469</v>
      </c>
      <c r="G110" s="6">
        <v>7</v>
      </c>
      <c r="I110" t="str">
        <f t="shared" si="1"/>
        <v>Box 2:C:7</v>
      </c>
    </row>
    <row r="111" spans="1:9" x14ac:dyDescent="0.25">
      <c r="A111" s="4" t="s">
        <v>749</v>
      </c>
      <c r="B111" s="4" t="s">
        <v>750</v>
      </c>
      <c r="C111" s="4" t="s">
        <v>751</v>
      </c>
      <c r="D111" s="4" t="s">
        <v>7</v>
      </c>
      <c r="E111" s="4" t="s">
        <v>2477</v>
      </c>
      <c r="F111" s="4" t="s">
        <v>2469</v>
      </c>
      <c r="G111" s="6">
        <v>8</v>
      </c>
      <c r="I111" t="str">
        <f t="shared" si="1"/>
        <v>Box 2:C:8</v>
      </c>
    </row>
    <row r="112" spans="1:9" x14ac:dyDescent="0.25">
      <c r="A112" s="8" t="s">
        <v>2480</v>
      </c>
      <c r="B112" s="6" t="s">
        <v>2481</v>
      </c>
      <c r="C112" s="4"/>
      <c r="D112" s="4" t="s">
        <v>7</v>
      </c>
      <c r="E112" s="6" t="s">
        <v>2477</v>
      </c>
      <c r="F112" s="6" t="s">
        <v>2469</v>
      </c>
      <c r="G112" s="6">
        <v>9</v>
      </c>
      <c r="I112" t="str">
        <f t="shared" si="1"/>
        <v>Box 2:C:9</v>
      </c>
    </row>
    <row r="113" spans="1:9" x14ac:dyDescent="0.25">
      <c r="A113" s="4" t="s">
        <v>1257</v>
      </c>
      <c r="B113" s="4" t="s">
        <v>1258</v>
      </c>
      <c r="C113" s="4" t="s">
        <v>1259</v>
      </c>
      <c r="D113" s="4" t="s">
        <v>14</v>
      </c>
      <c r="E113" s="6" t="s">
        <v>2477</v>
      </c>
      <c r="F113" s="4" t="s">
        <v>2470</v>
      </c>
      <c r="G113" s="6">
        <v>1</v>
      </c>
      <c r="I113" t="str">
        <f t="shared" si="1"/>
        <v>Box 2:D:1</v>
      </c>
    </row>
    <row r="114" spans="1:9" x14ac:dyDescent="0.25">
      <c r="A114" s="4" t="s">
        <v>914</v>
      </c>
      <c r="B114" s="4" t="s">
        <v>915</v>
      </c>
      <c r="C114" s="4" t="s">
        <v>916</v>
      </c>
      <c r="D114" s="4" t="s">
        <v>7</v>
      </c>
      <c r="E114" s="6" t="s">
        <v>2477</v>
      </c>
      <c r="F114" s="4" t="s">
        <v>2470</v>
      </c>
      <c r="G114" s="6">
        <v>2</v>
      </c>
      <c r="I114" t="str">
        <f t="shared" si="1"/>
        <v>Box 2:D:2</v>
      </c>
    </row>
    <row r="115" spans="1:9" x14ac:dyDescent="0.25">
      <c r="A115" s="4" t="s">
        <v>1528</v>
      </c>
      <c r="B115" s="4" t="s">
        <v>1529</v>
      </c>
      <c r="C115" s="4" t="s">
        <v>1530</v>
      </c>
      <c r="D115" s="4" t="s">
        <v>7</v>
      </c>
      <c r="E115" s="6" t="s">
        <v>2477</v>
      </c>
      <c r="F115" s="4" t="s">
        <v>2470</v>
      </c>
      <c r="G115" s="6">
        <v>3</v>
      </c>
      <c r="I115" t="str">
        <f t="shared" si="1"/>
        <v>Box 2:D:3</v>
      </c>
    </row>
    <row r="116" spans="1:9" x14ac:dyDescent="0.25">
      <c r="A116" s="4" t="s">
        <v>875</v>
      </c>
      <c r="B116" s="4" t="s">
        <v>876</v>
      </c>
      <c r="C116" s="4" t="s">
        <v>877</v>
      </c>
      <c r="D116" s="4" t="s">
        <v>14</v>
      </c>
      <c r="E116" s="6" t="s">
        <v>2477</v>
      </c>
      <c r="F116" s="4" t="s">
        <v>2470</v>
      </c>
      <c r="G116" s="6">
        <v>4</v>
      </c>
      <c r="I116" t="str">
        <f t="shared" si="1"/>
        <v>Box 2:D:4</v>
      </c>
    </row>
    <row r="117" spans="1:9" x14ac:dyDescent="0.25">
      <c r="A117" s="4" t="s">
        <v>465</v>
      </c>
      <c r="B117" s="4" t="s">
        <v>466</v>
      </c>
      <c r="C117" s="4" t="s">
        <v>467</v>
      </c>
      <c r="D117" s="4" t="s">
        <v>7</v>
      </c>
      <c r="E117" s="6" t="s">
        <v>2477</v>
      </c>
      <c r="F117" s="4" t="s">
        <v>2470</v>
      </c>
      <c r="G117" s="6">
        <v>5</v>
      </c>
      <c r="I117" t="str">
        <f t="shared" si="1"/>
        <v>Box 2:D:5</v>
      </c>
    </row>
    <row r="118" spans="1:9" x14ac:dyDescent="0.25">
      <c r="A118" s="4" t="s">
        <v>1275</v>
      </c>
      <c r="B118" s="4" t="s">
        <v>1276</v>
      </c>
      <c r="C118" s="4" t="s">
        <v>1277</v>
      </c>
      <c r="D118" s="4" t="s">
        <v>14</v>
      </c>
      <c r="E118" s="6" t="s">
        <v>2477</v>
      </c>
      <c r="F118" s="4" t="s">
        <v>2470</v>
      </c>
      <c r="G118" s="6">
        <v>6</v>
      </c>
      <c r="I118" t="str">
        <f t="shared" si="1"/>
        <v>Box 2:D:6</v>
      </c>
    </row>
    <row r="119" spans="1:9" x14ac:dyDescent="0.25">
      <c r="A119" s="4" t="s">
        <v>1501</v>
      </c>
      <c r="B119" s="4" t="s">
        <v>1502</v>
      </c>
      <c r="C119" s="4" t="s">
        <v>1503</v>
      </c>
      <c r="D119" s="4" t="s">
        <v>7</v>
      </c>
      <c r="E119" s="6" t="s">
        <v>2477</v>
      </c>
      <c r="F119" s="4" t="s">
        <v>2470</v>
      </c>
      <c r="G119" s="6">
        <v>7</v>
      </c>
      <c r="H119" s="4" t="s">
        <v>2842</v>
      </c>
      <c r="I119" t="str">
        <f t="shared" si="1"/>
        <v>Box 2:D:7</v>
      </c>
    </row>
    <row r="120" spans="1:9" x14ac:dyDescent="0.25">
      <c r="A120" s="4" t="s">
        <v>743</v>
      </c>
      <c r="B120" s="4" t="s">
        <v>744</v>
      </c>
      <c r="C120" s="4" t="s">
        <v>745</v>
      </c>
      <c r="D120" s="4" t="s">
        <v>7</v>
      </c>
      <c r="E120" s="6" t="s">
        <v>2477</v>
      </c>
      <c r="F120" s="4" t="s">
        <v>2470</v>
      </c>
      <c r="G120" s="6">
        <v>8</v>
      </c>
      <c r="I120" t="str">
        <f t="shared" si="1"/>
        <v>Box 2:D:8</v>
      </c>
    </row>
    <row r="121" spans="1:9" x14ac:dyDescent="0.25">
      <c r="A121" s="4" t="s">
        <v>809</v>
      </c>
      <c r="B121" s="4" t="s">
        <v>810</v>
      </c>
      <c r="C121" s="4" t="s">
        <v>811</v>
      </c>
      <c r="D121" s="4" t="s">
        <v>14</v>
      </c>
      <c r="E121" s="6" t="s">
        <v>2477</v>
      </c>
      <c r="F121" s="4" t="s">
        <v>2470</v>
      </c>
      <c r="G121" s="6">
        <v>9</v>
      </c>
      <c r="I121" t="str">
        <f t="shared" si="1"/>
        <v>Box 2:D:9</v>
      </c>
    </row>
    <row r="122" spans="1:9" x14ac:dyDescent="0.25">
      <c r="A122" s="4" t="s">
        <v>1245</v>
      </c>
      <c r="B122" s="4" t="s">
        <v>1246</v>
      </c>
      <c r="C122" s="4" t="s">
        <v>1247</v>
      </c>
      <c r="D122" s="4" t="s">
        <v>14</v>
      </c>
      <c r="E122" s="6" t="s">
        <v>2477</v>
      </c>
      <c r="F122" s="4" t="s">
        <v>2471</v>
      </c>
      <c r="G122" s="6">
        <v>1</v>
      </c>
      <c r="I122" t="str">
        <f t="shared" si="1"/>
        <v>Box 2:E:1</v>
      </c>
    </row>
    <row r="123" spans="1:9" x14ac:dyDescent="0.25">
      <c r="A123" s="4" t="s">
        <v>2371</v>
      </c>
      <c r="B123" s="4" t="s">
        <v>2372</v>
      </c>
      <c r="C123" s="4" t="s">
        <v>2373</v>
      </c>
      <c r="D123" s="4" t="s">
        <v>7</v>
      </c>
      <c r="E123" s="6" t="s">
        <v>2477</v>
      </c>
      <c r="F123" s="4" t="s">
        <v>2471</v>
      </c>
      <c r="G123" s="6">
        <v>2</v>
      </c>
      <c r="I123" t="str">
        <f t="shared" si="1"/>
        <v>Box 2:E:2</v>
      </c>
    </row>
    <row r="124" spans="1:9" x14ac:dyDescent="0.25">
      <c r="A124" s="8" t="s">
        <v>2496</v>
      </c>
      <c r="B124" s="4" t="s">
        <v>2482</v>
      </c>
      <c r="C124" s="4"/>
      <c r="D124" s="4" t="s">
        <v>7</v>
      </c>
      <c r="E124" s="6" t="s">
        <v>2477</v>
      </c>
      <c r="F124" s="4" t="s">
        <v>2471</v>
      </c>
      <c r="G124" s="6">
        <v>3</v>
      </c>
      <c r="I124" t="str">
        <f t="shared" si="1"/>
        <v>Box 2:E:3</v>
      </c>
    </row>
    <row r="125" spans="1:9" x14ac:dyDescent="0.25">
      <c r="A125" s="4" t="s">
        <v>2314</v>
      </c>
      <c r="B125" s="4" t="s">
        <v>2315</v>
      </c>
      <c r="C125" s="4" t="s">
        <v>2316</v>
      </c>
      <c r="D125" s="4" t="s">
        <v>7</v>
      </c>
      <c r="E125" s="6" t="s">
        <v>2477</v>
      </c>
      <c r="F125" s="4" t="s">
        <v>2471</v>
      </c>
      <c r="G125" s="6">
        <v>4</v>
      </c>
      <c r="I125" t="str">
        <f t="shared" si="1"/>
        <v>Box 2:E:4</v>
      </c>
    </row>
    <row r="126" spans="1:9" x14ac:dyDescent="0.25">
      <c r="A126" s="4" t="s">
        <v>2074</v>
      </c>
      <c r="B126" s="4" t="s">
        <v>2075</v>
      </c>
      <c r="C126" s="4" t="s">
        <v>2076</v>
      </c>
      <c r="D126" s="4" t="s">
        <v>7</v>
      </c>
      <c r="E126" s="6" t="s">
        <v>2477</v>
      </c>
      <c r="F126" s="4" t="s">
        <v>2471</v>
      </c>
      <c r="G126" s="6">
        <v>5</v>
      </c>
      <c r="I126" t="str">
        <f t="shared" si="1"/>
        <v>Box 2:E:5</v>
      </c>
    </row>
    <row r="127" spans="1:9" x14ac:dyDescent="0.25">
      <c r="A127" s="4" t="s">
        <v>929</v>
      </c>
      <c r="B127" s="4" t="s">
        <v>930</v>
      </c>
      <c r="C127" s="4" t="s">
        <v>931</v>
      </c>
      <c r="D127" s="4" t="s">
        <v>7</v>
      </c>
      <c r="E127" s="6" t="s">
        <v>2477</v>
      </c>
      <c r="F127" s="4" t="s">
        <v>2471</v>
      </c>
      <c r="G127" s="6">
        <v>6</v>
      </c>
      <c r="I127" t="str">
        <f t="shared" si="1"/>
        <v>Box 2:E:6</v>
      </c>
    </row>
    <row r="128" spans="1:9" x14ac:dyDescent="0.25">
      <c r="A128" s="4" t="s">
        <v>845</v>
      </c>
      <c r="B128" s="4" t="s">
        <v>846</v>
      </c>
      <c r="C128" s="4" t="s">
        <v>847</v>
      </c>
      <c r="D128" s="4" t="s">
        <v>14</v>
      </c>
      <c r="E128" s="6" t="s">
        <v>2477</v>
      </c>
      <c r="F128" s="4" t="s">
        <v>2471</v>
      </c>
      <c r="G128" s="6">
        <v>7</v>
      </c>
      <c r="I128" t="str">
        <f t="shared" si="1"/>
        <v>Box 2:E:7</v>
      </c>
    </row>
    <row r="129" spans="1:9" x14ac:dyDescent="0.25">
      <c r="A129" s="4" t="s">
        <v>1317</v>
      </c>
      <c r="B129" s="4" t="s">
        <v>1318</v>
      </c>
      <c r="C129" s="4" t="s">
        <v>1319</v>
      </c>
      <c r="D129" s="4" t="s">
        <v>14</v>
      </c>
      <c r="E129" s="6" t="s">
        <v>2477</v>
      </c>
      <c r="F129" s="4" t="s">
        <v>2471</v>
      </c>
      <c r="G129" s="6">
        <v>8</v>
      </c>
      <c r="I129" t="str">
        <f t="shared" si="1"/>
        <v>Box 2:E:8</v>
      </c>
    </row>
    <row r="130" spans="1:9" x14ac:dyDescent="0.25">
      <c r="A130" s="4" t="s">
        <v>1726</v>
      </c>
      <c r="B130" s="4" t="s">
        <v>1727</v>
      </c>
      <c r="C130" s="4" t="s">
        <v>1728</v>
      </c>
      <c r="D130" s="4" t="s">
        <v>7</v>
      </c>
      <c r="E130" s="6" t="s">
        <v>2477</v>
      </c>
      <c r="F130" s="4" t="s">
        <v>2471</v>
      </c>
      <c r="G130" s="6">
        <v>9</v>
      </c>
      <c r="I130" t="str">
        <f t="shared" si="1"/>
        <v>Box 2:E:9</v>
      </c>
    </row>
    <row r="131" spans="1:9" x14ac:dyDescent="0.25">
      <c r="A131" s="4" t="s">
        <v>995</v>
      </c>
      <c r="B131" s="4" t="s">
        <v>996</v>
      </c>
      <c r="C131" s="4" t="s">
        <v>997</v>
      </c>
      <c r="D131" s="4" t="s">
        <v>7</v>
      </c>
      <c r="E131" s="6" t="s">
        <v>2477</v>
      </c>
      <c r="F131" s="4" t="s">
        <v>2472</v>
      </c>
      <c r="G131" s="6">
        <v>1</v>
      </c>
      <c r="I131" t="str">
        <f t="shared" si="1"/>
        <v>Box 2:F:1</v>
      </c>
    </row>
    <row r="132" spans="1:9" x14ac:dyDescent="0.25">
      <c r="A132" s="4" t="s">
        <v>2065</v>
      </c>
      <c r="B132" s="4" t="s">
        <v>2066</v>
      </c>
      <c r="C132" s="4" t="s">
        <v>2067</v>
      </c>
      <c r="D132" s="4" t="s">
        <v>7</v>
      </c>
      <c r="E132" s="6" t="s">
        <v>2477</v>
      </c>
      <c r="F132" s="4" t="s">
        <v>2472</v>
      </c>
      <c r="G132" s="6">
        <v>2</v>
      </c>
      <c r="I132" t="str">
        <f t="shared" si="1"/>
        <v>Box 2:F:2</v>
      </c>
    </row>
    <row r="133" spans="1:9" x14ac:dyDescent="0.25">
      <c r="A133" s="4" t="s">
        <v>1702</v>
      </c>
      <c r="B133" s="4" t="s">
        <v>1703</v>
      </c>
      <c r="C133" s="4" t="s">
        <v>1704</v>
      </c>
      <c r="D133" s="4" t="s">
        <v>14</v>
      </c>
      <c r="E133" s="6" t="s">
        <v>2477</v>
      </c>
      <c r="F133" s="4" t="s">
        <v>2472</v>
      </c>
      <c r="G133" s="6">
        <v>3</v>
      </c>
      <c r="I133" t="str">
        <f t="shared" si="1"/>
        <v>Box 2:F:3</v>
      </c>
    </row>
    <row r="134" spans="1:9" x14ac:dyDescent="0.25">
      <c r="A134" s="4" t="s">
        <v>210</v>
      </c>
      <c r="B134" s="4" t="s">
        <v>211</v>
      </c>
      <c r="C134" s="4" t="s">
        <v>212</v>
      </c>
      <c r="D134" s="4" t="s">
        <v>7</v>
      </c>
      <c r="E134" s="6" t="s">
        <v>2477</v>
      </c>
      <c r="F134" s="4" t="s">
        <v>2472</v>
      </c>
      <c r="G134" s="6">
        <v>4</v>
      </c>
      <c r="I134" t="str">
        <f t="shared" ref="I134:I197" si="2">E134&amp;":"&amp;F134&amp;":"&amp;G134</f>
        <v>Box 2:F:4</v>
      </c>
    </row>
    <row r="135" spans="1:9" x14ac:dyDescent="0.25">
      <c r="A135" s="4" t="s">
        <v>1344</v>
      </c>
      <c r="B135" s="4" t="s">
        <v>1345</v>
      </c>
      <c r="C135" s="4" t="s">
        <v>1346</v>
      </c>
      <c r="D135" s="4" t="s">
        <v>7</v>
      </c>
      <c r="E135" s="6" t="s">
        <v>2477</v>
      </c>
      <c r="F135" s="4" t="s">
        <v>2472</v>
      </c>
      <c r="G135" s="6">
        <v>5</v>
      </c>
      <c r="I135" t="str">
        <f t="shared" si="2"/>
        <v>Box 2:F:5</v>
      </c>
    </row>
    <row r="136" spans="1:9" x14ac:dyDescent="0.25">
      <c r="A136" s="4" t="s">
        <v>375</v>
      </c>
      <c r="B136" s="4" t="s">
        <v>376</v>
      </c>
      <c r="C136" s="4" t="s">
        <v>377</v>
      </c>
      <c r="D136" s="4" t="s">
        <v>7</v>
      </c>
      <c r="E136" s="6" t="s">
        <v>2477</v>
      </c>
      <c r="F136" s="4" t="s">
        <v>2472</v>
      </c>
      <c r="G136" s="6">
        <v>6</v>
      </c>
      <c r="I136" t="str">
        <f t="shared" si="2"/>
        <v>Box 2:F:6</v>
      </c>
    </row>
    <row r="137" spans="1:9" x14ac:dyDescent="0.25">
      <c r="A137" s="4" t="s">
        <v>803</v>
      </c>
      <c r="B137" s="4" t="s">
        <v>804</v>
      </c>
      <c r="C137" s="4" t="s">
        <v>805</v>
      </c>
      <c r="D137" s="4" t="s">
        <v>14</v>
      </c>
      <c r="E137" s="6" t="s">
        <v>2477</v>
      </c>
      <c r="F137" s="4" t="s">
        <v>2472</v>
      </c>
      <c r="G137" s="6">
        <v>7</v>
      </c>
      <c r="I137" t="str">
        <f t="shared" si="2"/>
        <v>Box 2:F:7</v>
      </c>
    </row>
    <row r="138" spans="1:9" x14ac:dyDescent="0.25">
      <c r="A138" s="4" t="s">
        <v>2164</v>
      </c>
      <c r="B138" s="4" t="s">
        <v>2165</v>
      </c>
      <c r="C138" s="4" t="s">
        <v>2166</v>
      </c>
      <c r="D138" s="4" t="s">
        <v>7</v>
      </c>
      <c r="E138" s="6" t="s">
        <v>2477</v>
      </c>
      <c r="F138" s="4" t="s">
        <v>2472</v>
      </c>
      <c r="G138" s="6">
        <v>8</v>
      </c>
      <c r="I138" t="str">
        <f t="shared" si="2"/>
        <v>Box 2:F:8</v>
      </c>
    </row>
    <row r="139" spans="1:9" x14ac:dyDescent="0.25">
      <c r="A139" s="4" t="s">
        <v>839</v>
      </c>
      <c r="B139" s="4" t="s">
        <v>840</v>
      </c>
      <c r="C139" s="4" t="s">
        <v>841</v>
      </c>
      <c r="D139" s="4" t="s">
        <v>14</v>
      </c>
      <c r="E139" s="6" t="s">
        <v>2477</v>
      </c>
      <c r="F139" s="4" t="s">
        <v>2472</v>
      </c>
      <c r="G139" s="6">
        <v>9</v>
      </c>
      <c r="I139" t="str">
        <f t="shared" si="2"/>
        <v>Box 2:F:9</v>
      </c>
    </row>
    <row r="140" spans="1:9" x14ac:dyDescent="0.25">
      <c r="A140" s="4" t="s">
        <v>821</v>
      </c>
      <c r="B140" s="4" t="s">
        <v>822</v>
      </c>
      <c r="C140" s="4" t="s">
        <v>823</v>
      </c>
      <c r="D140" s="4" t="s">
        <v>7</v>
      </c>
      <c r="E140" s="6" t="s">
        <v>2477</v>
      </c>
      <c r="F140" s="4" t="s">
        <v>2473</v>
      </c>
      <c r="G140" s="6">
        <v>1</v>
      </c>
      <c r="I140" t="str">
        <f t="shared" si="2"/>
        <v>Box 2:G:1</v>
      </c>
    </row>
    <row r="141" spans="1:9" x14ac:dyDescent="0.25">
      <c r="A141" s="4" t="s">
        <v>1480</v>
      </c>
      <c r="B141" s="4" t="s">
        <v>1481</v>
      </c>
      <c r="C141" s="4" t="s">
        <v>1482</v>
      </c>
      <c r="D141" s="4" t="s">
        <v>7</v>
      </c>
      <c r="E141" s="6" t="s">
        <v>2477</v>
      </c>
      <c r="F141" s="4" t="s">
        <v>2473</v>
      </c>
      <c r="G141" s="6">
        <v>2</v>
      </c>
      <c r="I141" t="str">
        <f t="shared" si="2"/>
        <v>Box 2:G:2</v>
      </c>
    </row>
    <row r="142" spans="1:9" x14ac:dyDescent="0.25">
      <c r="A142" s="4" t="s">
        <v>18</v>
      </c>
      <c r="B142" s="4" t="s">
        <v>19</v>
      </c>
      <c r="C142" s="4" t="s">
        <v>20</v>
      </c>
      <c r="D142" s="4" t="s">
        <v>14</v>
      </c>
      <c r="E142" s="6" t="s">
        <v>2477</v>
      </c>
      <c r="F142" s="4" t="s">
        <v>2473</v>
      </c>
      <c r="G142" s="6">
        <v>3</v>
      </c>
      <c r="I142" t="str">
        <f t="shared" si="2"/>
        <v>Box 2:G:3</v>
      </c>
    </row>
    <row r="143" spans="1:9" x14ac:dyDescent="0.25">
      <c r="A143" s="4" t="s">
        <v>842</v>
      </c>
      <c r="B143" s="4" t="s">
        <v>843</v>
      </c>
      <c r="C143" s="4" t="s">
        <v>844</v>
      </c>
      <c r="D143" s="4" t="s">
        <v>14</v>
      </c>
      <c r="E143" s="6" t="s">
        <v>2477</v>
      </c>
      <c r="F143" s="4" t="s">
        <v>2473</v>
      </c>
      <c r="G143" s="6">
        <v>4</v>
      </c>
      <c r="I143" t="str">
        <f t="shared" si="2"/>
        <v>Box 2:G:4</v>
      </c>
    </row>
    <row r="144" spans="1:9" x14ac:dyDescent="0.25">
      <c r="A144" s="4" t="s">
        <v>1816</v>
      </c>
      <c r="B144" s="4" t="s">
        <v>1817</v>
      </c>
      <c r="C144" s="4" t="s">
        <v>1818</v>
      </c>
      <c r="D144" s="4" t="s">
        <v>7</v>
      </c>
      <c r="E144" s="6" t="s">
        <v>2477</v>
      </c>
      <c r="F144" s="4" t="s">
        <v>2473</v>
      </c>
      <c r="G144" s="6">
        <v>5</v>
      </c>
      <c r="I144" t="str">
        <f t="shared" si="2"/>
        <v>Box 2:G:5</v>
      </c>
    </row>
    <row r="145" spans="1:9" x14ac:dyDescent="0.25">
      <c r="A145" s="4" t="s">
        <v>932</v>
      </c>
      <c r="B145" s="4" t="s">
        <v>933</v>
      </c>
      <c r="C145" s="4" t="s">
        <v>934</v>
      </c>
      <c r="D145" s="4" t="s">
        <v>7</v>
      </c>
      <c r="E145" s="6" t="s">
        <v>2477</v>
      </c>
      <c r="F145" s="4" t="s">
        <v>2473</v>
      </c>
      <c r="G145" s="6">
        <v>6</v>
      </c>
      <c r="I145" t="str">
        <f t="shared" si="2"/>
        <v>Box 2:G:6</v>
      </c>
    </row>
    <row r="146" spans="1:9" x14ac:dyDescent="0.25">
      <c r="A146" s="4" t="s">
        <v>1522</v>
      </c>
      <c r="B146" s="4" t="s">
        <v>1523</v>
      </c>
      <c r="C146" s="4" t="s">
        <v>1524</v>
      </c>
      <c r="D146" s="4" t="s">
        <v>7</v>
      </c>
      <c r="E146" s="6" t="s">
        <v>2477</v>
      </c>
      <c r="F146" s="4" t="s">
        <v>2473</v>
      </c>
      <c r="G146" s="6">
        <v>7</v>
      </c>
      <c r="I146" t="str">
        <f t="shared" si="2"/>
        <v>Box 2:G:7</v>
      </c>
    </row>
    <row r="147" spans="1:9" x14ac:dyDescent="0.25">
      <c r="A147" s="4" t="s">
        <v>1389</v>
      </c>
      <c r="B147" s="4" t="s">
        <v>1390</v>
      </c>
      <c r="C147" s="4" t="s">
        <v>1391</v>
      </c>
      <c r="D147" s="4" t="s">
        <v>7</v>
      </c>
      <c r="E147" s="6" t="s">
        <v>2477</v>
      </c>
      <c r="F147" s="4" t="s">
        <v>2473</v>
      </c>
      <c r="G147" s="6">
        <v>8</v>
      </c>
      <c r="I147" t="str">
        <f t="shared" si="2"/>
        <v>Box 2:G:8</v>
      </c>
    </row>
    <row r="148" spans="1:9" x14ac:dyDescent="0.25">
      <c r="A148" s="4" t="s">
        <v>893</v>
      </c>
      <c r="B148" s="4" t="s">
        <v>894</v>
      </c>
      <c r="C148" s="4" t="s">
        <v>895</v>
      </c>
      <c r="D148" s="4" t="s">
        <v>14</v>
      </c>
      <c r="E148" s="6" t="s">
        <v>2477</v>
      </c>
      <c r="F148" s="4" t="s">
        <v>2473</v>
      </c>
      <c r="G148" s="6">
        <v>9</v>
      </c>
      <c r="I148" t="str">
        <f t="shared" si="2"/>
        <v>Box 2:G:9</v>
      </c>
    </row>
    <row r="149" spans="1:9" x14ac:dyDescent="0.25">
      <c r="A149" s="4" t="s">
        <v>480</v>
      </c>
      <c r="B149" s="4" t="s">
        <v>481</v>
      </c>
      <c r="C149" s="4" t="s">
        <v>482</v>
      </c>
      <c r="D149" s="4" t="s">
        <v>7</v>
      </c>
      <c r="E149" s="6" t="s">
        <v>2477</v>
      </c>
      <c r="F149" s="4" t="s">
        <v>2474</v>
      </c>
      <c r="G149" s="6">
        <v>1</v>
      </c>
      <c r="I149" t="str">
        <f t="shared" si="2"/>
        <v>Box 2:H:1</v>
      </c>
    </row>
    <row r="150" spans="1:9" x14ac:dyDescent="0.25">
      <c r="A150" s="4" t="s">
        <v>2483</v>
      </c>
      <c r="B150" s="4" t="s">
        <v>2484</v>
      </c>
      <c r="C150" s="4"/>
      <c r="D150" s="4" t="s">
        <v>7</v>
      </c>
      <c r="E150" s="6" t="s">
        <v>2477</v>
      </c>
      <c r="F150" s="4" t="s">
        <v>2474</v>
      </c>
      <c r="G150" s="6">
        <v>2</v>
      </c>
      <c r="I150" t="str">
        <f t="shared" si="2"/>
        <v>Box 2:H:2</v>
      </c>
    </row>
    <row r="151" spans="1:9" x14ac:dyDescent="0.25">
      <c r="A151" s="4" t="s">
        <v>812</v>
      </c>
      <c r="B151" s="4" t="s">
        <v>813</v>
      </c>
      <c r="C151" s="4" t="s">
        <v>814</v>
      </c>
      <c r="D151" s="4" t="s">
        <v>14</v>
      </c>
      <c r="E151" s="6" t="s">
        <v>2477</v>
      </c>
      <c r="F151" s="4" t="s">
        <v>2474</v>
      </c>
      <c r="G151" s="6">
        <v>3</v>
      </c>
      <c r="I151" t="str">
        <f t="shared" si="2"/>
        <v>Box 2:H:3</v>
      </c>
    </row>
    <row r="152" spans="1:9" x14ac:dyDescent="0.25">
      <c r="A152" s="4" t="s">
        <v>331</v>
      </c>
      <c r="B152" s="4" t="s">
        <v>332</v>
      </c>
      <c r="C152" s="4" t="s">
        <v>333</v>
      </c>
      <c r="D152" s="4" t="s">
        <v>7</v>
      </c>
      <c r="E152" s="6" t="s">
        <v>2477</v>
      </c>
      <c r="F152" s="4" t="s">
        <v>2474</v>
      </c>
      <c r="G152" s="6">
        <v>4</v>
      </c>
      <c r="I152" t="str">
        <f t="shared" si="2"/>
        <v>Box 2:H:4</v>
      </c>
    </row>
    <row r="153" spans="1:9" x14ac:dyDescent="0.25">
      <c r="A153" s="4" t="s">
        <v>636</v>
      </c>
      <c r="B153" s="4" t="s">
        <v>637</v>
      </c>
      <c r="C153" s="4" t="s">
        <v>638</v>
      </c>
      <c r="D153" s="4" t="s">
        <v>7</v>
      </c>
      <c r="E153" s="6" t="s">
        <v>2477</v>
      </c>
      <c r="F153" s="4" t="s">
        <v>2474</v>
      </c>
      <c r="G153" s="6">
        <v>5</v>
      </c>
      <c r="I153" t="str">
        <f t="shared" si="2"/>
        <v>Box 2:H:5</v>
      </c>
    </row>
    <row r="154" spans="1:9" x14ac:dyDescent="0.25">
      <c r="A154" s="4" t="s">
        <v>1729</v>
      </c>
      <c r="B154" s="4" t="s">
        <v>1730</v>
      </c>
      <c r="C154" s="4" t="s">
        <v>1731</v>
      </c>
      <c r="D154" s="4" t="s">
        <v>7</v>
      </c>
      <c r="E154" s="6" t="s">
        <v>2477</v>
      </c>
      <c r="F154" s="4" t="s">
        <v>2474</v>
      </c>
      <c r="G154" s="6">
        <v>6</v>
      </c>
      <c r="I154" t="str">
        <f t="shared" si="2"/>
        <v>Box 2:H:6</v>
      </c>
    </row>
    <row r="155" spans="1:9" x14ac:dyDescent="0.25">
      <c r="A155" s="4" t="s">
        <v>2143</v>
      </c>
      <c r="B155" s="4" t="s">
        <v>2144</v>
      </c>
      <c r="C155" s="4" t="s">
        <v>2145</v>
      </c>
      <c r="D155" s="4" t="s">
        <v>7</v>
      </c>
      <c r="E155" s="6" t="s">
        <v>2477</v>
      </c>
      <c r="F155" s="4" t="s">
        <v>2474</v>
      </c>
      <c r="G155" s="6">
        <v>7</v>
      </c>
      <c r="I155" t="str">
        <f t="shared" si="2"/>
        <v>Box 2:H:7</v>
      </c>
    </row>
    <row r="156" spans="1:9" x14ac:dyDescent="0.25">
      <c r="A156" s="4" t="s">
        <v>2389</v>
      </c>
      <c r="B156" s="4" t="s">
        <v>2390</v>
      </c>
      <c r="C156" s="4" t="s">
        <v>2391</v>
      </c>
      <c r="D156" s="4" t="s">
        <v>7</v>
      </c>
      <c r="E156" s="6" t="s">
        <v>2477</v>
      </c>
      <c r="F156" s="4" t="s">
        <v>2474</v>
      </c>
      <c r="G156" s="6">
        <v>8</v>
      </c>
      <c r="I156" t="str">
        <f t="shared" si="2"/>
        <v>Box 2:H:8</v>
      </c>
    </row>
    <row r="157" spans="1:9" x14ac:dyDescent="0.25">
      <c r="A157" s="4" t="s">
        <v>1942</v>
      </c>
      <c r="B157" s="4" t="s">
        <v>1943</v>
      </c>
      <c r="C157" s="4" t="s">
        <v>1944</v>
      </c>
      <c r="D157" s="4" t="s">
        <v>7</v>
      </c>
      <c r="E157" s="6" t="s">
        <v>2477</v>
      </c>
      <c r="F157" s="4" t="s">
        <v>2474</v>
      </c>
      <c r="G157" s="6">
        <v>9</v>
      </c>
      <c r="I157" t="str">
        <f t="shared" si="2"/>
        <v>Box 2:H:9</v>
      </c>
    </row>
    <row r="158" spans="1:9" x14ac:dyDescent="0.25">
      <c r="A158" s="4" t="s">
        <v>1419</v>
      </c>
      <c r="B158" s="4" t="s">
        <v>1420</v>
      </c>
      <c r="C158" s="4" t="s">
        <v>1421</v>
      </c>
      <c r="D158" s="4" t="s">
        <v>7</v>
      </c>
      <c r="E158" s="6" t="s">
        <v>2477</v>
      </c>
      <c r="F158" s="4" t="s">
        <v>2475</v>
      </c>
      <c r="G158" s="6">
        <v>1</v>
      </c>
      <c r="I158" t="str">
        <f t="shared" si="2"/>
        <v>Box 2:I:1</v>
      </c>
    </row>
    <row r="159" spans="1:9" x14ac:dyDescent="0.25">
      <c r="A159" s="4" t="s">
        <v>1058</v>
      </c>
      <c r="B159" s="4" t="s">
        <v>1059</v>
      </c>
      <c r="C159" s="4" t="s">
        <v>1060</v>
      </c>
      <c r="D159" s="4" t="s">
        <v>14</v>
      </c>
      <c r="E159" s="6" t="s">
        <v>2477</v>
      </c>
      <c r="F159" s="4" t="s">
        <v>2475</v>
      </c>
      <c r="G159" s="6">
        <v>2</v>
      </c>
      <c r="I159" t="str">
        <f t="shared" si="2"/>
        <v>Box 2:I:2</v>
      </c>
    </row>
    <row r="160" spans="1:9" x14ac:dyDescent="0.25">
      <c r="A160" s="4" t="s">
        <v>1576</v>
      </c>
      <c r="B160" s="4" t="s">
        <v>1577</v>
      </c>
      <c r="C160" s="4" t="s">
        <v>1578</v>
      </c>
      <c r="D160" s="4" t="s">
        <v>14</v>
      </c>
      <c r="E160" s="6" t="s">
        <v>2477</v>
      </c>
      <c r="F160" s="4" t="s">
        <v>2475</v>
      </c>
      <c r="G160" s="6">
        <v>3</v>
      </c>
      <c r="I160" t="str">
        <f t="shared" si="2"/>
        <v>Box 2:I:3</v>
      </c>
    </row>
    <row r="161" spans="1:9" x14ac:dyDescent="0.25">
      <c r="A161" s="4" t="s">
        <v>366</v>
      </c>
      <c r="B161" s="4" t="s">
        <v>367</v>
      </c>
      <c r="C161" s="4" t="s">
        <v>368</v>
      </c>
      <c r="D161" s="4" t="s">
        <v>14</v>
      </c>
      <c r="E161" s="6" t="s">
        <v>2477</v>
      </c>
      <c r="F161" s="4" t="s">
        <v>2475</v>
      </c>
      <c r="G161" s="6">
        <v>4</v>
      </c>
      <c r="I161" t="str">
        <f t="shared" si="2"/>
        <v>Box 2:I:4</v>
      </c>
    </row>
    <row r="162" spans="1:9" x14ac:dyDescent="0.25">
      <c r="A162" s="4" t="s">
        <v>1230</v>
      </c>
      <c r="B162" s="4" t="s">
        <v>1231</v>
      </c>
      <c r="C162" s="4" t="s">
        <v>1232</v>
      </c>
      <c r="D162" s="4" t="s">
        <v>14</v>
      </c>
      <c r="E162" s="6" t="s">
        <v>2477</v>
      </c>
      <c r="F162" s="4" t="s">
        <v>2475</v>
      </c>
      <c r="G162" s="6">
        <v>5</v>
      </c>
      <c r="I162" t="str">
        <f t="shared" si="2"/>
        <v>Box 2:I:5</v>
      </c>
    </row>
    <row r="163" spans="1:9" x14ac:dyDescent="0.25">
      <c r="A163" s="4" t="s">
        <v>2341</v>
      </c>
      <c r="B163" s="4" t="s">
        <v>2342</v>
      </c>
      <c r="C163" s="4" t="s">
        <v>2343</v>
      </c>
      <c r="D163" s="4" t="s">
        <v>14</v>
      </c>
      <c r="E163" s="6" t="s">
        <v>2477</v>
      </c>
      <c r="F163" s="4" t="s">
        <v>2475</v>
      </c>
      <c r="G163" s="6">
        <v>6</v>
      </c>
      <c r="I163" t="str">
        <f t="shared" si="2"/>
        <v>Box 2:I:6</v>
      </c>
    </row>
    <row r="164" spans="1:9" x14ac:dyDescent="0.25">
      <c r="A164" s="4" t="s">
        <v>1684</v>
      </c>
      <c r="B164" s="4" t="s">
        <v>1685</v>
      </c>
      <c r="C164" s="4" t="s">
        <v>1686</v>
      </c>
      <c r="D164" s="4" t="s">
        <v>7</v>
      </c>
      <c r="E164" s="6" t="s">
        <v>2477</v>
      </c>
      <c r="F164" s="4" t="s">
        <v>2475</v>
      </c>
      <c r="G164" s="6">
        <v>7</v>
      </c>
      <c r="I164" t="str">
        <f t="shared" si="2"/>
        <v>Box 2:I:7</v>
      </c>
    </row>
    <row r="165" spans="1:9" x14ac:dyDescent="0.25">
      <c r="A165" s="4" t="s">
        <v>612</v>
      </c>
      <c r="B165" s="4" t="s">
        <v>613</v>
      </c>
      <c r="C165" s="4" t="s">
        <v>614</v>
      </c>
      <c r="D165" s="4" t="s">
        <v>14</v>
      </c>
      <c r="E165" s="6" t="s">
        <v>2477</v>
      </c>
      <c r="F165" s="4" t="s">
        <v>2475</v>
      </c>
      <c r="G165" s="6">
        <v>8</v>
      </c>
      <c r="I165" t="str">
        <f t="shared" si="2"/>
        <v>Box 2:I:8</v>
      </c>
    </row>
    <row r="166" spans="1:9" x14ac:dyDescent="0.25">
      <c r="A166" s="9" t="s">
        <v>2497</v>
      </c>
      <c r="B166" s="4" t="s">
        <v>2485</v>
      </c>
      <c r="C166" s="4"/>
      <c r="D166" s="4" t="s">
        <v>7</v>
      </c>
      <c r="E166" s="6" t="s">
        <v>2477</v>
      </c>
      <c r="F166" s="4" t="s">
        <v>2475</v>
      </c>
      <c r="G166" s="6">
        <v>9</v>
      </c>
      <c r="I166" t="str">
        <f t="shared" si="2"/>
        <v>Box 2:I:9</v>
      </c>
    </row>
    <row r="167" spans="1:9" x14ac:dyDescent="0.25">
      <c r="A167" s="4" t="s">
        <v>1197</v>
      </c>
      <c r="B167" s="4" t="s">
        <v>1198</v>
      </c>
      <c r="C167" s="4" t="s">
        <v>1199</v>
      </c>
      <c r="D167" s="4" t="s">
        <v>7</v>
      </c>
      <c r="E167" s="4" t="s">
        <v>2486</v>
      </c>
      <c r="F167" s="4" t="s">
        <v>2466</v>
      </c>
      <c r="G167" s="6">
        <v>1</v>
      </c>
      <c r="I167" t="str">
        <f t="shared" si="2"/>
        <v>Box 3:A:1</v>
      </c>
    </row>
    <row r="168" spans="1:9" x14ac:dyDescent="0.25">
      <c r="A168" s="10" t="s">
        <v>2487</v>
      </c>
      <c r="B168" s="4" t="s">
        <v>2488</v>
      </c>
      <c r="C168" s="4"/>
      <c r="D168" s="4" t="s">
        <v>7</v>
      </c>
      <c r="E168" s="6" t="s">
        <v>2486</v>
      </c>
      <c r="F168" s="4" t="s">
        <v>2466</v>
      </c>
      <c r="G168" s="6">
        <v>2</v>
      </c>
      <c r="I168" t="str">
        <f t="shared" si="2"/>
        <v>Box 3:A:2</v>
      </c>
    </row>
    <row r="169" spans="1:9" x14ac:dyDescent="0.25">
      <c r="A169" s="10" t="s">
        <v>2498</v>
      </c>
      <c r="B169" s="4" t="s">
        <v>2489</v>
      </c>
      <c r="C169" s="4"/>
      <c r="D169" s="4" t="s">
        <v>7</v>
      </c>
      <c r="E169" s="6" t="s">
        <v>2486</v>
      </c>
      <c r="F169" s="4" t="s">
        <v>2466</v>
      </c>
      <c r="G169" s="6">
        <v>3</v>
      </c>
      <c r="I169" t="str">
        <f t="shared" si="2"/>
        <v>Box 3:A:3</v>
      </c>
    </row>
    <row r="170" spans="1:9" x14ac:dyDescent="0.25">
      <c r="A170" s="4" t="s">
        <v>2026</v>
      </c>
      <c r="B170" s="4" t="s">
        <v>2027</v>
      </c>
      <c r="C170" s="4" t="s">
        <v>2028</v>
      </c>
      <c r="D170" s="4" t="s">
        <v>7</v>
      </c>
      <c r="E170" s="6" t="s">
        <v>2486</v>
      </c>
      <c r="F170" s="4" t="s">
        <v>2466</v>
      </c>
      <c r="G170" s="6">
        <v>4</v>
      </c>
      <c r="I170" t="str">
        <f t="shared" si="2"/>
        <v>Box 3:A:4</v>
      </c>
    </row>
    <row r="171" spans="1:9" x14ac:dyDescent="0.25">
      <c r="A171" s="8" t="s">
        <v>2495</v>
      </c>
      <c r="B171" s="4" t="s">
        <v>4770</v>
      </c>
      <c r="C171" s="4"/>
      <c r="D171" s="4" t="s">
        <v>7</v>
      </c>
      <c r="E171" s="6" t="s">
        <v>2486</v>
      </c>
      <c r="F171" s="4" t="s">
        <v>2466</v>
      </c>
      <c r="G171" s="6">
        <v>5</v>
      </c>
      <c r="I171" t="str">
        <f t="shared" si="2"/>
        <v>Box 3:A:5</v>
      </c>
    </row>
    <row r="172" spans="1:9" x14ac:dyDescent="0.25">
      <c r="A172" s="8" t="s">
        <v>2499</v>
      </c>
      <c r="B172" s="4" t="s">
        <v>2491</v>
      </c>
      <c r="C172" s="4"/>
      <c r="D172" s="4" t="s">
        <v>7</v>
      </c>
      <c r="E172" s="6" t="s">
        <v>2486</v>
      </c>
      <c r="F172" s="4" t="s">
        <v>2466</v>
      </c>
      <c r="G172" s="6">
        <v>6</v>
      </c>
      <c r="I172" t="str">
        <f t="shared" si="2"/>
        <v>Box 3:A:6</v>
      </c>
    </row>
    <row r="173" spans="1:9" x14ac:dyDescent="0.25">
      <c r="A173" s="8" t="s">
        <v>2500</v>
      </c>
      <c r="B173" s="4" t="s">
        <v>2492</v>
      </c>
      <c r="C173" s="4"/>
      <c r="D173" s="4" t="s">
        <v>7</v>
      </c>
      <c r="E173" s="6" t="s">
        <v>2486</v>
      </c>
      <c r="F173" s="4" t="s">
        <v>2466</v>
      </c>
      <c r="G173" s="6">
        <v>7</v>
      </c>
      <c r="I173" t="str">
        <f t="shared" si="2"/>
        <v>Box 3:A:7</v>
      </c>
    </row>
    <row r="174" spans="1:9" x14ac:dyDescent="0.25">
      <c r="A174" s="8" t="s">
        <v>2493</v>
      </c>
      <c r="B174" s="4" t="s">
        <v>2494</v>
      </c>
      <c r="C174" s="4"/>
      <c r="D174" s="4" t="s">
        <v>7</v>
      </c>
      <c r="E174" s="4" t="s">
        <v>2486</v>
      </c>
      <c r="F174" s="4" t="s">
        <v>2466</v>
      </c>
      <c r="G174" s="6">
        <v>8</v>
      </c>
      <c r="I174" t="str">
        <f t="shared" si="2"/>
        <v>Box 3:A:8</v>
      </c>
    </row>
    <row r="175" spans="1:9" x14ac:dyDescent="0.25">
      <c r="A175" s="8" t="s">
        <v>2843</v>
      </c>
      <c r="B175" s="4" t="s">
        <v>2502</v>
      </c>
      <c r="C175" s="4"/>
      <c r="D175" s="4" t="s">
        <v>7</v>
      </c>
      <c r="E175" s="6" t="s">
        <v>2486</v>
      </c>
      <c r="F175" s="4" t="s">
        <v>2466</v>
      </c>
      <c r="G175" s="6">
        <v>9</v>
      </c>
      <c r="I175" t="str">
        <f t="shared" si="2"/>
        <v>Box 3:A:9</v>
      </c>
    </row>
    <row r="176" spans="1:9" x14ac:dyDescent="0.25">
      <c r="A176" s="4" t="s">
        <v>680</v>
      </c>
      <c r="B176" s="4" t="s">
        <v>681</v>
      </c>
      <c r="C176" s="4" t="s">
        <v>682</v>
      </c>
      <c r="D176" s="4" t="s">
        <v>7</v>
      </c>
      <c r="E176" s="6" t="s">
        <v>2486</v>
      </c>
      <c r="F176" s="4" t="s">
        <v>2468</v>
      </c>
      <c r="G176" s="6">
        <v>1</v>
      </c>
      <c r="I176" t="str">
        <f t="shared" si="2"/>
        <v>Box 3:B:1</v>
      </c>
    </row>
    <row r="177" spans="1:9" x14ac:dyDescent="0.25">
      <c r="A177" s="4" t="s">
        <v>144</v>
      </c>
      <c r="B177" s="4" t="s">
        <v>145</v>
      </c>
      <c r="C177" s="4" t="s">
        <v>146</v>
      </c>
      <c r="D177" s="4" t="s">
        <v>7</v>
      </c>
      <c r="E177" s="6" t="s">
        <v>2486</v>
      </c>
      <c r="F177" s="4" t="s">
        <v>2468</v>
      </c>
      <c r="G177" s="6">
        <v>2</v>
      </c>
      <c r="I177" t="str">
        <f t="shared" si="2"/>
        <v>Box 3:B:2</v>
      </c>
    </row>
    <row r="178" spans="1:9" x14ac:dyDescent="0.25">
      <c r="A178" s="4" t="s">
        <v>902</v>
      </c>
      <c r="B178" s="4" t="s">
        <v>903</v>
      </c>
      <c r="C178" s="4" t="s">
        <v>904</v>
      </c>
      <c r="D178" s="4" t="s">
        <v>7</v>
      </c>
      <c r="E178" s="6" t="s">
        <v>2486</v>
      </c>
      <c r="F178" s="4" t="s">
        <v>2468</v>
      </c>
      <c r="G178" s="6">
        <v>4</v>
      </c>
      <c r="I178" t="str">
        <f t="shared" si="2"/>
        <v>Box 3:B:4</v>
      </c>
    </row>
    <row r="179" spans="1:9" x14ac:dyDescent="0.25">
      <c r="A179" s="4" t="s">
        <v>908</v>
      </c>
      <c r="B179" s="4" t="s">
        <v>909</v>
      </c>
      <c r="C179" s="4" t="s">
        <v>910</v>
      </c>
      <c r="D179" s="4" t="s">
        <v>7</v>
      </c>
      <c r="E179" s="6" t="s">
        <v>2486</v>
      </c>
      <c r="F179" s="4" t="s">
        <v>2468</v>
      </c>
      <c r="G179" s="6">
        <v>5</v>
      </c>
      <c r="I179" t="str">
        <f t="shared" si="2"/>
        <v>Box 3:B:5</v>
      </c>
    </row>
    <row r="180" spans="1:9" x14ac:dyDescent="0.25">
      <c r="A180" s="4" t="s">
        <v>2269</v>
      </c>
      <c r="B180" s="4" t="s">
        <v>2270</v>
      </c>
      <c r="C180" s="4" t="s">
        <v>2271</v>
      </c>
      <c r="D180" s="4" t="s">
        <v>7</v>
      </c>
      <c r="E180" s="6" t="s">
        <v>2486</v>
      </c>
      <c r="F180" s="4" t="s">
        <v>2468</v>
      </c>
      <c r="G180" s="6">
        <v>6</v>
      </c>
      <c r="I180" t="str">
        <f t="shared" si="2"/>
        <v>Box 3:B:6</v>
      </c>
    </row>
    <row r="181" spans="1:9" x14ac:dyDescent="0.25">
      <c r="A181" s="8" t="s">
        <v>2506</v>
      </c>
      <c r="B181" s="4" t="s">
        <v>2507</v>
      </c>
      <c r="C181" s="4"/>
      <c r="D181" s="4" t="s">
        <v>7</v>
      </c>
      <c r="E181" s="6" t="s">
        <v>2486</v>
      </c>
      <c r="F181" s="4" t="s">
        <v>2468</v>
      </c>
      <c r="G181" s="6">
        <v>7</v>
      </c>
      <c r="I181" t="str">
        <f t="shared" si="2"/>
        <v>Box 3:B:7</v>
      </c>
    </row>
    <row r="182" spans="1:9" x14ac:dyDescent="0.25">
      <c r="A182" s="4" t="s">
        <v>677</v>
      </c>
      <c r="B182" s="4" t="s">
        <v>678</v>
      </c>
      <c r="C182" s="4" t="s">
        <v>679</v>
      </c>
      <c r="D182" s="4" t="s">
        <v>7</v>
      </c>
      <c r="E182" s="6" t="s">
        <v>2486</v>
      </c>
      <c r="F182" s="4" t="s">
        <v>2468</v>
      </c>
      <c r="G182" s="6">
        <v>8</v>
      </c>
      <c r="I182" t="str">
        <f t="shared" si="2"/>
        <v>Box 3:B:8</v>
      </c>
    </row>
    <row r="183" spans="1:9" x14ac:dyDescent="0.25">
      <c r="A183" s="4" t="s">
        <v>1284</v>
      </c>
      <c r="B183" s="4" t="s">
        <v>1285</v>
      </c>
      <c r="C183" s="4" t="s">
        <v>1286</v>
      </c>
      <c r="D183" s="4" t="s">
        <v>7</v>
      </c>
      <c r="E183" s="6" t="s">
        <v>2486</v>
      </c>
      <c r="F183" s="4" t="s">
        <v>2468</v>
      </c>
      <c r="G183" s="6">
        <v>9</v>
      </c>
      <c r="I183" t="str">
        <f t="shared" si="2"/>
        <v>Box 3:B:9</v>
      </c>
    </row>
    <row r="184" spans="1:9" x14ac:dyDescent="0.25">
      <c r="A184" s="8" t="s">
        <v>2503</v>
      </c>
      <c r="B184" s="4" t="s">
        <v>2504</v>
      </c>
      <c r="C184" s="4"/>
      <c r="D184" s="4" t="s">
        <v>7</v>
      </c>
      <c r="E184" s="4" t="s">
        <v>2486</v>
      </c>
      <c r="F184" s="4" t="s">
        <v>2505</v>
      </c>
      <c r="G184" s="6">
        <v>3</v>
      </c>
      <c r="I184" t="str">
        <f t="shared" si="2"/>
        <v>Box 3:B :3</v>
      </c>
    </row>
    <row r="185" spans="1:9" x14ac:dyDescent="0.25">
      <c r="A185" s="4" t="s">
        <v>1900</v>
      </c>
      <c r="B185" s="4" t="s">
        <v>1901</v>
      </c>
      <c r="C185" s="4" t="s">
        <v>1902</v>
      </c>
      <c r="D185" s="4" t="s">
        <v>7</v>
      </c>
      <c r="E185" s="6" t="s">
        <v>2486</v>
      </c>
      <c r="F185" s="4" t="s">
        <v>2469</v>
      </c>
      <c r="G185" s="6">
        <v>1</v>
      </c>
      <c r="I185" t="str">
        <f t="shared" si="2"/>
        <v>Box 3:C:1</v>
      </c>
    </row>
    <row r="186" spans="1:9" x14ac:dyDescent="0.25">
      <c r="A186" s="4" t="s">
        <v>1864</v>
      </c>
      <c r="B186" s="4" t="s">
        <v>1865</v>
      </c>
      <c r="C186" s="4" t="s">
        <v>1866</v>
      </c>
      <c r="D186" s="4" t="s">
        <v>7</v>
      </c>
      <c r="E186" s="6" t="s">
        <v>2486</v>
      </c>
      <c r="F186" s="4" t="s">
        <v>2469</v>
      </c>
      <c r="G186" s="6">
        <v>2</v>
      </c>
      <c r="I186" t="str">
        <f t="shared" si="2"/>
        <v>Box 3:C:2</v>
      </c>
    </row>
    <row r="187" spans="1:9" x14ac:dyDescent="0.25">
      <c r="A187" s="8" t="s">
        <v>2508</v>
      </c>
      <c r="B187" s="4" t="s">
        <v>2509</v>
      </c>
      <c r="C187" s="4"/>
      <c r="D187" s="4" t="s">
        <v>7</v>
      </c>
      <c r="E187" s="6" t="s">
        <v>2486</v>
      </c>
      <c r="F187" s="4" t="s">
        <v>2469</v>
      </c>
      <c r="G187" s="6">
        <v>3</v>
      </c>
      <c r="I187" t="str">
        <f t="shared" si="2"/>
        <v>Box 3:C:3</v>
      </c>
    </row>
    <row r="188" spans="1:9" x14ac:dyDescent="0.25">
      <c r="A188" s="4" t="s">
        <v>1780</v>
      </c>
      <c r="B188" s="4" t="s">
        <v>1781</v>
      </c>
      <c r="C188" s="4" t="s">
        <v>1782</v>
      </c>
      <c r="D188" s="4" t="s">
        <v>7</v>
      </c>
      <c r="E188" s="6" t="s">
        <v>2486</v>
      </c>
      <c r="F188" s="4" t="s">
        <v>2469</v>
      </c>
      <c r="G188" s="6">
        <v>4</v>
      </c>
      <c r="I188" t="str">
        <f t="shared" si="2"/>
        <v>Box 3:C:4</v>
      </c>
    </row>
    <row r="189" spans="1:9" x14ac:dyDescent="0.25">
      <c r="A189" s="4" t="s">
        <v>1588</v>
      </c>
      <c r="B189" s="4" t="s">
        <v>1589</v>
      </c>
      <c r="C189" s="4" t="s">
        <v>1590</v>
      </c>
      <c r="D189" s="4" t="s">
        <v>7</v>
      </c>
      <c r="E189" s="6" t="s">
        <v>2486</v>
      </c>
      <c r="F189" s="4" t="s">
        <v>2469</v>
      </c>
      <c r="G189" s="6">
        <v>5</v>
      </c>
      <c r="I189" t="str">
        <f t="shared" si="2"/>
        <v>Box 3:C:5</v>
      </c>
    </row>
    <row r="190" spans="1:9" x14ac:dyDescent="0.25">
      <c r="A190" s="4" t="s">
        <v>1825</v>
      </c>
      <c r="B190" s="4" t="s">
        <v>1826</v>
      </c>
      <c r="C190" s="4" t="s">
        <v>1827</v>
      </c>
      <c r="D190" s="4" t="s">
        <v>7</v>
      </c>
      <c r="E190" s="6" t="s">
        <v>2486</v>
      </c>
      <c r="F190" s="4" t="s">
        <v>2469</v>
      </c>
      <c r="G190" s="6">
        <v>6</v>
      </c>
      <c r="I190" t="str">
        <f t="shared" si="2"/>
        <v>Box 3:C:6</v>
      </c>
    </row>
    <row r="191" spans="1:9" x14ac:dyDescent="0.25">
      <c r="A191" s="4" t="s">
        <v>905</v>
      </c>
      <c r="B191" s="4" t="s">
        <v>906</v>
      </c>
      <c r="C191" s="4" t="s">
        <v>907</v>
      </c>
      <c r="D191" s="4" t="s">
        <v>7</v>
      </c>
      <c r="E191" s="6" t="s">
        <v>2486</v>
      </c>
      <c r="F191" s="4" t="s">
        <v>2469</v>
      </c>
      <c r="G191" s="6">
        <v>7</v>
      </c>
      <c r="I191" t="str">
        <f t="shared" si="2"/>
        <v>Box 3:C:7</v>
      </c>
    </row>
    <row r="192" spans="1:9" x14ac:dyDescent="0.25">
      <c r="A192" s="4" t="s">
        <v>150</v>
      </c>
      <c r="B192" s="4" t="s">
        <v>151</v>
      </c>
      <c r="C192" s="4" t="s">
        <v>152</v>
      </c>
      <c r="D192" s="4" t="s">
        <v>7</v>
      </c>
      <c r="E192" s="6" t="s">
        <v>2486</v>
      </c>
      <c r="F192" s="4" t="s">
        <v>2469</v>
      </c>
      <c r="G192" s="6">
        <v>8</v>
      </c>
      <c r="I192" t="str">
        <f t="shared" si="2"/>
        <v>Box 3:C:8</v>
      </c>
    </row>
    <row r="193" spans="1:9" x14ac:dyDescent="0.25">
      <c r="A193" s="4" t="s">
        <v>740</v>
      </c>
      <c r="B193" s="4" t="s">
        <v>741</v>
      </c>
      <c r="C193" s="4" t="s">
        <v>742</v>
      </c>
      <c r="D193" s="4" t="s">
        <v>7</v>
      </c>
      <c r="E193" s="6" t="s">
        <v>2486</v>
      </c>
      <c r="F193" s="4" t="s">
        <v>2469</v>
      </c>
      <c r="G193" s="6">
        <v>9</v>
      </c>
      <c r="I193" t="str">
        <f t="shared" si="2"/>
        <v>Box 3:C:9</v>
      </c>
    </row>
    <row r="194" spans="1:9" x14ac:dyDescent="0.25">
      <c r="A194" s="4" t="s">
        <v>2332</v>
      </c>
      <c r="B194" s="4" t="s">
        <v>2333</v>
      </c>
      <c r="C194" s="4" t="s">
        <v>2334</v>
      </c>
      <c r="D194" s="4" t="s">
        <v>7</v>
      </c>
      <c r="E194" s="6" t="s">
        <v>2486</v>
      </c>
      <c r="F194" s="4" t="s">
        <v>2470</v>
      </c>
      <c r="G194" s="6">
        <v>1</v>
      </c>
      <c r="I194" t="str">
        <f t="shared" si="2"/>
        <v>Box 3:D:1</v>
      </c>
    </row>
    <row r="195" spans="1:9" x14ac:dyDescent="0.25">
      <c r="A195" s="4" t="s">
        <v>674</v>
      </c>
      <c r="B195" s="4" t="s">
        <v>675</v>
      </c>
      <c r="C195" s="4" t="s">
        <v>676</v>
      </c>
      <c r="D195" s="4" t="s">
        <v>7</v>
      </c>
      <c r="E195" s="6" t="s">
        <v>2486</v>
      </c>
      <c r="F195" s="4" t="s">
        <v>2470</v>
      </c>
      <c r="G195" s="6">
        <v>2</v>
      </c>
      <c r="I195" t="str">
        <f t="shared" si="2"/>
        <v>Box 3:D:2</v>
      </c>
    </row>
    <row r="196" spans="1:9" x14ac:dyDescent="0.25">
      <c r="A196" s="4" t="s">
        <v>911</v>
      </c>
      <c r="B196" s="4" t="s">
        <v>912</v>
      </c>
      <c r="C196" s="4" t="s">
        <v>913</v>
      </c>
      <c r="D196" s="4" t="s">
        <v>7</v>
      </c>
      <c r="E196" s="6" t="s">
        <v>2486</v>
      </c>
      <c r="F196" s="4" t="s">
        <v>2470</v>
      </c>
      <c r="G196" s="6">
        <v>3</v>
      </c>
      <c r="I196" t="str">
        <f t="shared" si="2"/>
        <v>Box 3:D:3</v>
      </c>
    </row>
    <row r="197" spans="1:9" x14ac:dyDescent="0.25">
      <c r="A197" s="4" t="s">
        <v>1287</v>
      </c>
      <c r="B197" s="4" t="s">
        <v>1288</v>
      </c>
      <c r="C197" s="4" t="s">
        <v>1289</v>
      </c>
      <c r="D197" s="4" t="s">
        <v>7</v>
      </c>
      <c r="E197" s="6" t="s">
        <v>2486</v>
      </c>
      <c r="F197" s="4" t="s">
        <v>2470</v>
      </c>
      <c r="G197" s="6">
        <v>4</v>
      </c>
      <c r="I197" t="str">
        <f t="shared" si="2"/>
        <v>Box 3:D:4</v>
      </c>
    </row>
    <row r="198" spans="1:9" x14ac:dyDescent="0.25">
      <c r="A198" s="4" t="s">
        <v>935</v>
      </c>
      <c r="B198" s="4" t="s">
        <v>936</v>
      </c>
      <c r="C198" s="4" t="s">
        <v>937</v>
      </c>
      <c r="D198" s="4" t="s">
        <v>7</v>
      </c>
      <c r="E198" s="6" t="s">
        <v>2486</v>
      </c>
      <c r="F198" s="4" t="s">
        <v>2470</v>
      </c>
      <c r="G198" s="6">
        <v>5</v>
      </c>
      <c r="I198" t="str">
        <f t="shared" ref="I198:I261" si="3">E198&amp;":"&amp;F198&amp;":"&amp;G198</f>
        <v>Box 3:D:5</v>
      </c>
    </row>
    <row r="199" spans="1:9" x14ac:dyDescent="0.25">
      <c r="A199" s="4" t="s">
        <v>132</v>
      </c>
      <c r="B199" s="4" t="s">
        <v>133</v>
      </c>
      <c r="C199" s="4" t="s">
        <v>134</v>
      </c>
      <c r="D199" s="4" t="s">
        <v>7</v>
      </c>
      <c r="E199" s="6" t="s">
        <v>2486</v>
      </c>
      <c r="F199" s="4" t="s">
        <v>2470</v>
      </c>
      <c r="G199" s="6">
        <v>6</v>
      </c>
      <c r="I199" t="str">
        <f t="shared" si="3"/>
        <v>Box 3:D:6</v>
      </c>
    </row>
    <row r="200" spans="1:9" x14ac:dyDescent="0.25">
      <c r="A200" s="4" t="s">
        <v>938</v>
      </c>
      <c r="B200" s="4" t="s">
        <v>939</v>
      </c>
      <c r="C200" s="4" t="s">
        <v>940</v>
      </c>
      <c r="D200" s="4" t="s">
        <v>7</v>
      </c>
      <c r="E200" s="6" t="s">
        <v>2486</v>
      </c>
      <c r="F200" s="4" t="s">
        <v>2470</v>
      </c>
      <c r="G200" s="6">
        <v>7</v>
      </c>
      <c r="I200" t="str">
        <f t="shared" si="3"/>
        <v>Box 3:D:7</v>
      </c>
    </row>
    <row r="201" spans="1:9" x14ac:dyDescent="0.25">
      <c r="A201" s="4" t="s">
        <v>719</v>
      </c>
      <c r="B201" s="4" t="s">
        <v>720</v>
      </c>
      <c r="C201" s="4" t="s">
        <v>721</v>
      </c>
      <c r="D201" s="4" t="s">
        <v>7</v>
      </c>
      <c r="E201" s="6" t="s">
        <v>2486</v>
      </c>
      <c r="F201" s="4" t="s">
        <v>2470</v>
      </c>
      <c r="G201" s="6">
        <v>8</v>
      </c>
      <c r="I201" t="str">
        <f t="shared" si="3"/>
        <v>Box 3:D:8</v>
      </c>
    </row>
    <row r="202" spans="1:9" x14ac:dyDescent="0.25">
      <c r="A202" s="4" t="s">
        <v>941</v>
      </c>
      <c r="B202" s="4" t="s">
        <v>942</v>
      </c>
      <c r="C202" s="4" t="s">
        <v>943</v>
      </c>
      <c r="D202" s="4" t="s">
        <v>7</v>
      </c>
      <c r="E202" s="6" t="s">
        <v>2486</v>
      </c>
      <c r="F202" s="4" t="s">
        <v>2470</v>
      </c>
      <c r="G202" s="6">
        <v>9</v>
      </c>
      <c r="I202" t="str">
        <f t="shared" si="3"/>
        <v>Box 3:D:9</v>
      </c>
    </row>
    <row r="203" spans="1:9" x14ac:dyDescent="0.25">
      <c r="A203" s="4" t="s">
        <v>1362</v>
      </c>
      <c r="B203" s="4" t="s">
        <v>1363</v>
      </c>
      <c r="C203" s="4" t="s">
        <v>1364</v>
      </c>
      <c r="D203" s="4" t="s">
        <v>7</v>
      </c>
      <c r="E203" s="6" t="s">
        <v>2486</v>
      </c>
      <c r="F203" s="4" t="s">
        <v>2471</v>
      </c>
      <c r="G203" s="6">
        <v>1</v>
      </c>
      <c r="I203" t="str">
        <f t="shared" si="3"/>
        <v>Box 3:E:1</v>
      </c>
    </row>
    <row r="204" spans="1:9" x14ac:dyDescent="0.25">
      <c r="A204" s="4" t="s">
        <v>1651</v>
      </c>
      <c r="B204" s="4" t="s">
        <v>1652</v>
      </c>
      <c r="C204" s="4" t="s">
        <v>1653</v>
      </c>
      <c r="D204" s="4" t="s">
        <v>7</v>
      </c>
      <c r="E204" s="6" t="s">
        <v>2486</v>
      </c>
      <c r="F204" s="4" t="s">
        <v>2471</v>
      </c>
      <c r="G204" s="6">
        <v>1</v>
      </c>
      <c r="I204" t="str">
        <f t="shared" si="3"/>
        <v>Box 3:E:1</v>
      </c>
    </row>
    <row r="205" spans="1:9" x14ac:dyDescent="0.25">
      <c r="A205" s="4" t="s">
        <v>1639</v>
      </c>
      <c r="B205" s="4" t="s">
        <v>1640</v>
      </c>
      <c r="C205" s="4" t="s">
        <v>1641</v>
      </c>
      <c r="D205" s="4" t="s">
        <v>7</v>
      </c>
      <c r="E205" s="6" t="s">
        <v>2486</v>
      </c>
      <c r="F205" s="4" t="s">
        <v>2471</v>
      </c>
      <c r="G205" s="6">
        <v>2</v>
      </c>
      <c r="I205" t="str">
        <f t="shared" si="3"/>
        <v>Box 3:E:2</v>
      </c>
    </row>
    <row r="206" spans="1:9" x14ac:dyDescent="0.25">
      <c r="A206" s="4" t="s">
        <v>2449</v>
      </c>
      <c r="B206" s="4" t="s">
        <v>2450</v>
      </c>
      <c r="C206" s="4" t="s">
        <v>2451</v>
      </c>
      <c r="D206" s="4" t="s">
        <v>7</v>
      </c>
      <c r="E206" s="6" t="s">
        <v>2486</v>
      </c>
      <c r="F206" s="4" t="s">
        <v>2471</v>
      </c>
      <c r="G206" s="6">
        <v>2</v>
      </c>
      <c r="I206" t="str">
        <f t="shared" si="3"/>
        <v>Box 3:E:2</v>
      </c>
    </row>
    <row r="207" spans="1:9" x14ac:dyDescent="0.25">
      <c r="A207" s="4" t="s">
        <v>824</v>
      </c>
      <c r="B207" s="4" t="s">
        <v>825</v>
      </c>
      <c r="C207" s="4" t="s">
        <v>826</v>
      </c>
      <c r="D207" s="4" t="s">
        <v>14</v>
      </c>
      <c r="E207" s="6" t="s">
        <v>2486</v>
      </c>
      <c r="F207" s="4" t="s">
        <v>2471</v>
      </c>
      <c r="G207" s="6">
        <v>3</v>
      </c>
      <c r="I207" t="str">
        <f t="shared" si="3"/>
        <v>Box 3:E:3</v>
      </c>
    </row>
    <row r="208" spans="1:9" x14ac:dyDescent="0.25">
      <c r="A208" s="4" t="s">
        <v>1299</v>
      </c>
      <c r="B208" s="4" t="s">
        <v>1300</v>
      </c>
      <c r="C208" s="4" t="s">
        <v>1301</v>
      </c>
      <c r="D208" s="4" t="s">
        <v>7</v>
      </c>
      <c r="E208" s="6" t="s">
        <v>2486</v>
      </c>
      <c r="F208" s="4" t="s">
        <v>2471</v>
      </c>
      <c r="G208" s="6">
        <v>4</v>
      </c>
      <c r="I208" t="str">
        <f t="shared" si="3"/>
        <v>Box 3:E:4</v>
      </c>
    </row>
    <row r="209" spans="1:9" x14ac:dyDescent="0.25">
      <c r="A209" s="4" t="s">
        <v>1495</v>
      </c>
      <c r="B209" s="4" t="s">
        <v>1496</v>
      </c>
      <c r="C209" s="4" t="s">
        <v>1497</v>
      </c>
      <c r="D209" s="4" t="s">
        <v>7</v>
      </c>
      <c r="E209" s="6" t="s">
        <v>2486</v>
      </c>
      <c r="F209" s="4" t="s">
        <v>2471</v>
      </c>
      <c r="G209" s="6">
        <v>5</v>
      </c>
      <c r="I209" t="str">
        <f t="shared" si="3"/>
        <v>Box 3:E:5</v>
      </c>
    </row>
    <row r="210" spans="1:9" x14ac:dyDescent="0.25">
      <c r="A210" s="4" t="s">
        <v>1332</v>
      </c>
      <c r="B210" s="4" t="s">
        <v>1333</v>
      </c>
      <c r="C210" s="4" t="s">
        <v>1334</v>
      </c>
      <c r="D210" s="4" t="s">
        <v>7</v>
      </c>
      <c r="E210" s="6" t="s">
        <v>2486</v>
      </c>
      <c r="F210" s="4" t="s">
        <v>2471</v>
      </c>
      <c r="G210" s="6">
        <v>6</v>
      </c>
      <c r="I210" t="str">
        <f t="shared" si="3"/>
        <v>Box 3:E:6</v>
      </c>
    </row>
    <row r="211" spans="1:9" x14ac:dyDescent="0.25">
      <c r="A211" s="4" t="s">
        <v>815</v>
      </c>
      <c r="B211" s="4" t="s">
        <v>816</v>
      </c>
      <c r="C211" s="4" t="s">
        <v>817</v>
      </c>
      <c r="D211" s="4" t="s">
        <v>14</v>
      </c>
      <c r="E211" s="6" t="s">
        <v>2486</v>
      </c>
      <c r="F211" s="4" t="s">
        <v>2471</v>
      </c>
      <c r="G211" s="6">
        <v>7</v>
      </c>
      <c r="I211" t="str">
        <f t="shared" si="3"/>
        <v>Box 3:E:7</v>
      </c>
    </row>
    <row r="212" spans="1:9" x14ac:dyDescent="0.25">
      <c r="A212" s="4" t="s">
        <v>1597</v>
      </c>
      <c r="B212" s="4" t="s">
        <v>1598</v>
      </c>
      <c r="C212" s="4" t="s">
        <v>1599</v>
      </c>
      <c r="D212" s="4" t="s">
        <v>7</v>
      </c>
      <c r="E212" s="6" t="s">
        <v>2486</v>
      </c>
      <c r="F212" s="4" t="s">
        <v>2471</v>
      </c>
      <c r="G212" s="6">
        <v>8</v>
      </c>
      <c r="I212" t="str">
        <f t="shared" si="3"/>
        <v>Box 3:E:8</v>
      </c>
    </row>
    <row r="213" spans="1:9" x14ac:dyDescent="0.25">
      <c r="A213" s="4" t="s">
        <v>791</v>
      </c>
      <c r="B213" s="4" t="s">
        <v>792</v>
      </c>
      <c r="C213" s="4" t="s">
        <v>793</v>
      </c>
      <c r="D213" s="4" t="s">
        <v>14</v>
      </c>
      <c r="E213" s="6" t="s">
        <v>2486</v>
      </c>
      <c r="F213" s="4" t="s">
        <v>2471</v>
      </c>
      <c r="G213" s="6">
        <v>9</v>
      </c>
      <c r="I213" t="str">
        <f t="shared" si="3"/>
        <v>Box 3:E:9</v>
      </c>
    </row>
    <row r="214" spans="1:9" x14ac:dyDescent="0.25">
      <c r="A214" s="4" t="s">
        <v>369</v>
      </c>
      <c r="B214" s="4" t="s">
        <v>370</v>
      </c>
      <c r="C214" s="4" t="s">
        <v>371</v>
      </c>
      <c r="D214" s="4" t="s">
        <v>14</v>
      </c>
      <c r="E214" s="6" t="s">
        <v>2486</v>
      </c>
      <c r="F214" s="4" t="s">
        <v>2472</v>
      </c>
      <c r="G214" s="6">
        <v>1</v>
      </c>
      <c r="I214" t="str">
        <f t="shared" si="3"/>
        <v>Box 3:F:1</v>
      </c>
    </row>
    <row r="215" spans="1:9" x14ac:dyDescent="0.25">
      <c r="A215" s="4" t="s">
        <v>2203</v>
      </c>
      <c r="B215" s="4" t="s">
        <v>2204</v>
      </c>
      <c r="C215" s="4" t="s">
        <v>2205</v>
      </c>
      <c r="D215" s="4" t="s">
        <v>7</v>
      </c>
      <c r="E215" s="6" t="s">
        <v>2486</v>
      </c>
      <c r="F215" s="4" t="s">
        <v>2472</v>
      </c>
      <c r="G215" s="6">
        <v>2</v>
      </c>
      <c r="I215" t="str">
        <f t="shared" si="3"/>
        <v>Box 3:F:2</v>
      </c>
    </row>
    <row r="216" spans="1:9" x14ac:dyDescent="0.25">
      <c r="A216" s="4" t="s">
        <v>1168</v>
      </c>
      <c r="B216" s="4" t="s">
        <v>1169</v>
      </c>
      <c r="C216" s="4" t="s">
        <v>1170</v>
      </c>
      <c r="D216" s="4" t="s">
        <v>7</v>
      </c>
      <c r="E216" s="6" t="s">
        <v>2486</v>
      </c>
      <c r="F216" s="4" t="s">
        <v>2472</v>
      </c>
      <c r="G216" s="6">
        <v>3</v>
      </c>
      <c r="I216" t="str">
        <f t="shared" si="3"/>
        <v>Box 3:F:3</v>
      </c>
    </row>
    <row r="217" spans="1:9" x14ac:dyDescent="0.25">
      <c r="A217" s="4" t="s">
        <v>1642</v>
      </c>
      <c r="B217" s="4" t="s">
        <v>1643</v>
      </c>
      <c r="C217" s="4" t="s">
        <v>1644</v>
      </c>
      <c r="D217" s="4" t="s">
        <v>7</v>
      </c>
      <c r="E217" s="6" t="s">
        <v>2486</v>
      </c>
      <c r="F217" s="4" t="s">
        <v>2472</v>
      </c>
      <c r="G217" s="6">
        <v>4</v>
      </c>
      <c r="I217" t="str">
        <f t="shared" si="3"/>
        <v>Box 3:F:4</v>
      </c>
    </row>
    <row r="218" spans="1:9" x14ac:dyDescent="0.25">
      <c r="A218" s="4" t="s">
        <v>2455</v>
      </c>
      <c r="B218" s="4" t="s">
        <v>2456</v>
      </c>
      <c r="C218" s="4" t="s">
        <v>2457</v>
      </c>
      <c r="D218" s="4" t="s">
        <v>7</v>
      </c>
      <c r="E218" s="6" t="s">
        <v>2486</v>
      </c>
      <c r="F218" s="4" t="s">
        <v>2472</v>
      </c>
      <c r="G218" s="6">
        <v>5</v>
      </c>
      <c r="I218" t="str">
        <f t="shared" si="3"/>
        <v>Box 3:F:5</v>
      </c>
    </row>
    <row r="219" spans="1:9" x14ac:dyDescent="0.25">
      <c r="A219" s="4" t="s">
        <v>1618</v>
      </c>
      <c r="B219" s="4" t="s">
        <v>1619</v>
      </c>
      <c r="C219" s="4" t="s">
        <v>1620</v>
      </c>
      <c r="D219" s="4" t="s">
        <v>7</v>
      </c>
      <c r="E219" s="6" t="s">
        <v>2486</v>
      </c>
      <c r="F219" s="4" t="s">
        <v>2472</v>
      </c>
      <c r="G219" s="6">
        <v>6</v>
      </c>
      <c r="I219" t="str">
        <f t="shared" si="3"/>
        <v>Box 3:F:6</v>
      </c>
    </row>
    <row r="220" spans="1:9" x14ac:dyDescent="0.25">
      <c r="A220" s="4" t="s">
        <v>1136</v>
      </c>
      <c r="B220" s="4" t="s">
        <v>1137</v>
      </c>
      <c r="C220" s="4" t="s">
        <v>1138</v>
      </c>
      <c r="D220" s="4" t="s">
        <v>7</v>
      </c>
      <c r="E220" s="6" t="s">
        <v>2486</v>
      </c>
      <c r="F220" s="4" t="s">
        <v>2472</v>
      </c>
      <c r="G220" s="6">
        <v>7</v>
      </c>
      <c r="I220" t="str">
        <f t="shared" si="3"/>
        <v>Box 3:F:7</v>
      </c>
    </row>
    <row r="221" spans="1:9" x14ac:dyDescent="0.25">
      <c r="A221" s="4" t="s">
        <v>265</v>
      </c>
      <c r="B221" s="4" t="s">
        <v>266</v>
      </c>
      <c r="C221" s="4" t="s">
        <v>267</v>
      </c>
      <c r="D221" s="4" t="s">
        <v>14</v>
      </c>
      <c r="E221" s="6" t="s">
        <v>2486</v>
      </c>
      <c r="F221" s="4" t="s">
        <v>2472</v>
      </c>
      <c r="G221" s="6">
        <v>8</v>
      </c>
      <c r="I221" t="str">
        <f t="shared" si="3"/>
        <v>Box 3:F:8</v>
      </c>
    </row>
    <row r="222" spans="1:9" x14ac:dyDescent="0.25">
      <c r="A222" s="4" t="s">
        <v>881</v>
      </c>
      <c r="B222" s="4" t="s">
        <v>882</v>
      </c>
      <c r="C222" s="4" t="s">
        <v>883</v>
      </c>
      <c r="D222" s="4" t="s">
        <v>14</v>
      </c>
      <c r="E222" s="6" t="s">
        <v>2486</v>
      </c>
      <c r="F222" s="4" t="s">
        <v>2472</v>
      </c>
      <c r="G222" s="6">
        <v>9</v>
      </c>
      <c r="I222" t="str">
        <f t="shared" si="3"/>
        <v>Box 3:F:9</v>
      </c>
    </row>
    <row r="223" spans="1:9" x14ac:dyDescent="0.25">
      <c r="A223" s="4" t="s">
        <v>752</v>
      </c>
      <c r="B223" s="4" t="s">
        <v>753</v>
      </c>
      <c r="C223" s="4" t="s">
        <v>754</v>
      </c>
      <c r="D223" s="4" t="s">
        <v>7</v>
      </c>
      <c r="E223" s="6" t="s">
        <v>2486</v>
      </c>
      <c r="F223" s="4" t="s">
        <v>2473</v>
      </c>
      <c r="G223" s="6">
        <v>3</v>
      </c>
      <c r="I223" t="str">
        <f t="shared" si="3"/>
        <v>Box 3:G:3</v>
      </c>
    </row>
    <row r="224" spans="1:9" x14ac:dyDescent="0.25">
      <c r="A224" s="4" t="s">
        <v>453</v>
      </c>
      <c r="B224" s="4" t="s">
        <v>454</v>
      </c>
      <c r="C224" s="4" t="s">
        <v>455</v>
      </c>
      <c r="D224" s="4" t="s">
        <v>7</v>
      </c>
      <c r="E224" s="7" t="s">
        <v>2486</v>
      </c>
      <c r="F224" s="4" t="s">
        <v>2473</v>
      </c>
      <c r="G224" s="6">
        <v>4</v>
      </c>
      <c r="I224" t="str">
        <f t="shared" si="3"/>
        <v>Box 3:G:4</v>
      </c>
    </row>
    <row r="225" spans="1:9" x14ac:dyDescent="0.25">
      <c r="A225" s="4" t="s">
        <v>2356</v>
      </c>
      <c r="B225" s="4" t="s">
        <v>2357</v>
      </c>
      <c r="C225" s="4" t="s">
        <v>2358</v>
      </c>
      <c r="D225" s="4" t="s">
        <v>7</v>
      </c>
      <c r="E225" s="6" t="s">
        <v>2486</v>
      </c>
      <c r="F225" s="4" t="s">
        <v>2473</v>
      </c>
      <c r="G225" s="6">
        <v>5</v>
      </c>
      <c r="I225" t="str">
        <f t="shared" si="3"/>
        <v>Box 3:G:5</v>
      </c>
    </row>
    <row r="226" spans="1:9" x14ac:dyDescent="0.25">
      <c r="A226" s="8" t="s">
        <v>2511</v>
      </c>
      <c r="B226" s="4" t="s">
        <v>2512</v>
      </c>
      <c r="C226" s="4"/>
      <c r="D226" s="4" t="s">
        <v>14</v>
      </c>
      <c r="E226" s="6" t="s">
        <v>2486</v>
      </c>
      <c r="F226" s="4" t="s">
        <v>2473</v>
      </c>
      <c r="G226" s="6">
        <v>6</v>
      </c>
      <c r="I226" t="str">
        <f t="shared" si="3"/>
        <v>Box 3:G:6</v>
      </c>
    </row>
    <row r="227" spans="1:9" x14ac:dyDescent="0.25">
      <c r="A227" s="4" t="s">
        <v>2251</v>
      </c>
      <c r="B227" s="4" t="s">
        <v>2252</v>
      </c>
      <c r="C227" s="4" t="s">
        <v>2253</v>
      </c>
      <c r="D227" s="4" t="s">
        <v>14</v>
      </c>
      <c r="E227" s="6" t="s">
        <v>2486</v>
      </c>
      <c r="F227" s="4" t="s">
        <v>2473</v>
      </c>
      <c r="G227" s="6">
        <v>7</v>
      </c>
      <c r="I227" t="str">
        <f t="shared" si="3"/>
        <v>Box 3:G:7</v>
      </c>
    </row>
    <row r="228" spans="1:9" x14ac:dyDescent="0.25">
      <c r="A228" s="4" t="s">
        <v>2122</v>
      </c>
      <c r="B228" s="4" t="s">
        <v>2123</v>
      </c>
      <c r="C228" s="4" t="s">
        <v>2124</v>
      </c>
      <c r="D228" s="4" t="s">
        <v>7</v>
      </c>
      <c r="E228" s="6" t="s">
        <v>2486</v>
      </c>
      <c r="F228" s="4" t="s">
        <v>2473</v>
      </c>
      <c r="G228" s="6">
        <v>8</v>
      </c>
      <c r="I228" t="str">
        <f t="shared" si="3"/>
        <v>Box 3:G:8</v>
      </c>
    </row>
    <row r="229" spans="1:9" x14ac:dyDescent="0.25">
      <c r="A229" s="4" t="s">
        <v>782</v>
      </c>
      <c r="B229" s="4" t="s">
        <v>783</v>
      </c>
      <c r="C229" s="4" t="s">
        <v>784</v>
      </c>
      <c r="D229" s="4" t="s">
        <v>14</v>
      </c>
      <c r="E229" s="6" t="s">
        <v>2486</v>
      </c>
      <c r="F229" s="4" t="s">
        <v>2473</v>
      </c>
      <c r="G229" s="6">
        <v>9</v>
      </c>
      <c r="I229" t="str">
        <f t="shared" si="3"/>
        <v>Box 3:G:9</v>
      </c>
    </row>
    <row r="230" spans="1:9" x14ac:dyDescent="0.25">
      <c r="A230" s="4" t="s">
        <v>96</v>
      </c>
      <c r="B230" s="4" t="s">
        <v>97</v>
      </c>
      <c r="C230" s="4" t="s">
        <v>98</v>
      </c>
      <c r="D230" s="4" t="s">
        <v>7</v>
      </c>
      <c r="E230" s="6" t="s">
        <v>2486</v>
      </c>
      <c r="F230" s="4" t="s">
        <v>2474</v>
      </c>
      <c r="G230" s="6">
        <v>1</v>
      </c>
      <c r="I230" t="str">
        <f t="shared" si="3"/>
        <v>Box 3:H:1</v>
      </c>
    </row>
    <row r="231" spans="1:9" x14ac:dyDescent="0.25">
      <c r="A231" s="4" t="s">
        <v>746</v>
      </c>
      <c r="B231" s="4" t="s">
        <v>747</v>
      </c>
      <c r="C231" s="4" t="s">
        <v>748</v>
      </c>
      <c r="D231" s="4" t="s">
        <v>7</v>
      </c>
      <c r="E231" s="6" t="s">
        <v>2486</v>
      </c>
      <c r="F231" s="4" t="s">
        <v>2474</v>
      </c>
      <c r="G231" s="6">
        <v>2</v>
      </c>
      <c r="I231" t="str">
        <f t="shared" si="3"/>
        <v>Box 3:H:2</v>
      </c>
    </row>
    <row r="232" spans="1:9" x14ac:dyDescent="0.25">
      <c r="A232" s="4" t="s">
        <v>633</v>
      </c>
      <c r="B232" s="4" t="s">
        <v>634</v>
      </c>
      <c r="C232" s="4" t="s">
        <v>635</v>
      </c>
      <c r="D232" s="4" t="s">
        <v>7</v>
      </c>
      <c r="E232" s="6" t="s">
        <v>2486</v>
      </c>
      <c r="F232" s="4" t="s">
        <v>2474</v>
      </c>
      <c r="G232" s="6">
        <v>3</v>
      </c>
      <c r="H232" s="4" t="s">
        <v>2842</v>
      </c>
      <c r="I232" t="str">
        <f t="shared" si="3"/>
        <v>Box 3:H:3</v>
      </c>
    </row>
    <row r="233" spans="1:9" x14ac:dyDescent="0.25">
      <c r="A233" s="4" t="s">
        <v>1633</v>
      </c>
      <c r="B233" s="4" t="s">
        <v>1634</v>
      </c>
      <c r="C233" s="4" t="s">
        <v>1635</v>
      </c>
      <c r="D233" s="4" t="s">
        <v>7</v>
      </c>
      <c r="E233" s="6" t="s">
        <v>2486</v>
      </c>
      <c r="F233" s="4" t="s">
        <v>2474</v>
      </c>
      <c r="G233" s="6">
        <v>4</v>
      </c>
      <c r="I233" t="str">
        <f t="shared" si="3"/>
        <v>Box 3:H:4</v>
      </c>
    </row>
    <row r="234" spans="1:9" x14ac:dyDescent="0.25">
      <c r="A234" s="4" t="s">
        <v>1663</v>
      </c>
      <c r="B234" s="4" t="s">
        <v>1664</v>
      </c>
      <c r="C234" s="4" t="s">
        <v>1665</v>
      </c>
      <c r="D234" s="4" t="s">
        <v>7</v>
      </c>
      <c r="E234" s="6" t="s">
        <v>2486</v>
      </c>
      <c r="F234" s="4" t="s">
        <v>2474</v>
      </c>
      <c r="G234" s="6">
        <v>5</v>
      </c>
      <c r="I234" t="str">
        <f t="shared" si="3"/>
        <v>Box 3:H:5</v>
      </c>
    </row>
    <row r="235" spans="1:9" x14ac:dyDescent="0.25">
      <c r="A235" s="4" t="s">
        <v>1660</v>
      </c>
      <c r="B235" s="4" t="s">
        <v>1661</v>
      </c>
      <c r="C235" s="4" t="s">
        <v>1662</v>
      </c>
      <c r="D235" s="4" t="s">
        <v>7</v>
      </c>
      <c r="E235" s="6" t="s">
        <v>2486</v>
      </c>
      <c r="F235" s="4" t="s">
        <v>2474</v>
      </c>
      <c r="G235" s="6">
        <v>6</v>
      </c>
      <c r="I235" t="str">
        <f t="shared" si="3"/>
        <v>Box 3:H:6</v>
      </c>
    </row>
    <row r="236" spans="1:9" x14ac:dyDescent="0.25">
      <c r="A236" s="4" t="s">
        <v>1630</v>
      </c>
      <c r="B236" s="4" t="s">
        <v>1631</v>
      </c>
      <c r="C236" s="4" t="s">
        <v>1632</v>
      </c>
      <c r="D236" s="4" t="s">
        <v>7</v>
      </c>
      <c r="E236" s="6" t="s">
        <v>2486</v>
      </c>
      <c r="F236" s="4" t="s">
        <v>2474</v>
      </c>
      <c r="G236" s="6">
        <v>7</v>
      </c>
      <c r="I236" t="str">
        <f t="shared" si="3"/>
        <v>Box 3:H:7</v>
      </c>
    </row>
    <row r="237" spans="1:9" x14ac:dyDescent="0.25">
      <c r="A237" s="4" t="s">
        <v>1636</v>
      </c>
      <c r="B237" s="4" t="s">
        <v>1637</v>
      </c>
      <c r="C237" s="4" t="s">
        <v>1638</v>
      </c>
      <c r="D237" s="4" t="s">
        <v>7</v>
      </c>
      <c r="E237" s="6" t="s">
        <v>2486</v>
      </c>
      <c r="F237" s="4" t="s">
        <v>2474</v>
      </c>
      <c r="G237" s="6">
        <v>8</v>
      </c>
      <c r="I237" t="str">
        <f t="shared" si="3"/>
        <v>Box 3:H:8</v>
      </c>
    </row>
    <row r="238" spans="1:9" x14ac:dyDescent="0.25">
      <c r="A238" s="4" t="s">
        <v>2137</v>
      </c>
      <c r="B238" s="4" t="s">
        <v>2138</v>
      </c>
      <c r="C238" s="4" t="s">
        <v>2139</v>
      </c>
      <c r="D238" s="4" t="s">
        <v>7</v>
      </c>
      <c r="E238" s="6" t="s">
        <v>2486</v>
      </c>
      <c r="F238" s="4" t="s">
        <v>2474</v>
      </c>
      <c r="G238" s="6">
        <v>9</v>
      </c>
      <c r="I238" t="str">
        <f t="shared" si="3"/>
        <v>Box 3:H:9</v>
      </c>
    </row>
    <row r="239" spans="1:9" x14ac:dyDescent="0.25">
      <c r="A239" s="4" t="s">
        <v>411</v>
      </c>
      <c r="B239" s="4" t="s">
        <v>412</v>
      </c>
      <c r="C239" s="4" t="s">
        <v>413</v>
      </c>
      <c r="D239" s="4" t="s">
        <v>14</v>
      </c>
      <c r="E239" s="6" t="s">
        <v>2486</v>
      </c>
      <c r="F239" s="4" t="s">
        <v>2475</v>
      </c>
      <c r="G239" s="6">
        <v>1</v>
      </c>
      <c r="I239" t="str">
        <f t="shared" si="3"/>
        <v>Box 3:I:1</v>
      </c>
    </row>
    <row r="240" spans="1:9" x14ac:dyDescent="0.25">
      <c r="A240" s="4" t="s">
        <v>292</v>
      </c>
      <c r="B240" s="4" t="s">
        <v>293</v>
      </c>
      <c r="C240" s="4" t="s">
        <v>294</v>
      </c>
      <c r="D240" s="4" t="s">
        <v>7</v>
      </c>
      <c r="E240" s="6" t="s">
        <v>2486</v>
      </c>
      <c r="F240" s="4" t="s">
        <v>2475</v>
      </c>
      <c r="G240" s="6">
        <v>2</v>
      </c>
      <c r="I240" t="str">
        <f t="shared" si="3"/>
        <v>Box 3:I:2</v>
      </c>
    </row>
    <row r="241" spans="1:9" x14ac:dyDescent="0.25">
      <c r="A241" s="4" t="s">
        <v>30</v>
      </c>
      <c r="B241" s="4" t="s">
        <v>31</v>
      </c>
      <c r="C241" s="4" t="s">
        <v>32</v>
      </c>
      <c r="D241" s="4" t="s">
        <v>14</v>
      </c>
      <c r="E241" s="6" t="s">
        <v>2486</v>
      </c>
      <c r="F241" s="4" t="s">
        <v>2475</v>
      </c>
      <c r="G241" s="6">
        <v>3</v>
      </c>
      <c r="I241" t="str">
        <f t="shared" si="3"/>
        <v>Box 3:I:3</v>
      </c>
    </row>
    <row r="242" spans="1:9" x14ac:dyDescent="0.25">
      <c r="A242" s="8" t="s">
        <v>2513</v>
      </c>
      <c r="B242" s="4" t="s">
        <v>2514</v>
      </c>
      <c r="C242" s="4"/>
      <c r="D242" s="4" t="s">
        <v>7</v>
      </c>
      <c r="E242" s="6" t="s">
        <v>2486</v>
      </c>
      <c r="F242" s="4" t="s">
        <v>2475</v>
      </c>
      <c r="G242" s="6">
        <v>4</v>
      </c>
      <c r="H242" s="4" t="s">
        <v>2842</v>
      </c>
      <c r="I242" t="str">
        <f t="shared" si="3"/>
        <v>Box 3:I:4</v>
      </c>
    </row>
    <row r="243" spans="1:9" x14ac:dyDescent="0.25">
      <c r="A243" s="4" t="s">
        <v>2134</v>
      </c>
      <c r="B243" s="4" t="s">
        <v>2135</v>
      </c>
      <c r="C243" s="4" t="s">
        <v>2136</v>
      </c>
      <c r="D243" s="4" t="s">
        <v>7</v>
      </c>
      <c r="E243" s="6" t="s">
        <v>2486</v>
      </c>
      <c r="F243" s="4" t="s">
        <v>2475</v>
      </c>
      <c r="G243" s="6">
        <v>5</v>
      </c>
      <c r="H243" s="4" t="s">
        <v>2842</v>
      </c>
      <c r="I243" t="str">
        <f t="shared" si="3"/>
        <v>Box 3:I:5</v>
      </c>
    </row>
    <row r="244" spans="1:9" x14ac:dyDescent="0.25">
      <c r="A244" s="4" t="s">
        <v>1657</v>
      </c>
      <c r="B244" s="4" t="s">
        <v>1658</v>
      </c>
      <c r="C244" s="4" t="s">
        <v>1659</v>
      </c>
      <c r="D244" s="4" t="s">
        <v>7</v>
      </c>
      <c r="E244" s="6" t="s">
        <v>2486</v>
      </c>
      <c r="F244" s="4" t="s">
        <v>2475</v>
      </c>
      <c r="G244" s="6">
        <v>6</v>
      </c>
      <c r="I244" t="str">
        <f t="shared" si="3"/>
        <v>Box 3:I:6</v>
      </c>
    </row>
    <row r="245" spans="1:9" x14ac:dyDescent="0.25">
      <c r="A245" s="4" t="s">
        <v>797</v>
      </c>
      <c r="B245" s="4" t="s">
        <v>798</v>
      </c>
      <c r="C245" s="4" t="s">
        <v>799</v>
      </c>
      <c r="D245" s="4" t="s">
        <v>14</v>
      </c>
      <c r="E245" s="6" t="s">
        <v>2486</v>
      </c>
      <c r="F245" s="4" t="s">
        <v>2475</v>
      </c>
      <c r="G245" s="6">
        <v>7</v>
      </c>
      <c r="I245" t="str">
        <f t="shared" si="3"/>
        <v>Box 3:I:7</v>
      </c>
    </row>
    <row r="246" spans="1:9" x14ac:dyDescent="0.25">
      <c r="A246" s="4" t="s">
        <v>1022</v>
      </c>
      <c r="B246" s="4" t="s">
        <v>1023</v>
      </c>
      <c r="C246" s="4" t="s">
        <v>1024</v>
      </c>
      <c r="D246" s="4" t="s">
        <v>7</v>
      </c>
      <c r="E246" s="4" t="s">
        <v>2486</v>
      </c>
      <c r="F246" s="4" t="s">
        <v>2475</v>
      </c>
      <c r="G246" s="6">
        <v>8</v>
      </c>
      <c r="I246" t="str">
        <f t="shared" si="3"/>
        <v>Box 3:I:8</v>
      </c>
    </row>
    <row r="247" spans="1:9" x14ac:dyDescent="0.25">
      <c r="A247" s="4" t="s">
        <v>800</v>
      </c>
      <c r="B247" s="4" t="s">
        <v>801</v>
      </c>
      <c r="C247" s="4" t="s">
        <v>802</v>
      </c>
      <c r="D247" s="4" t="s">
        <v>14</v>
      </c>
      <c r="E247" s="6" t="s">
        <v>2486</v>
      </c>
      <c r="F247" s="4" t="s">
        <v>2475</v>
      </c>
      <c r="G247" s="6">
        <v>9</v>
      </c>
      <c r="I247" t="str">
        <f t="shared" si="3"/>
        <v>Box 3:I:9</v>
      </c>
    </row>
    <row r="248" spans="1:9" x14ac:dyDescent="0.25">
      <c r="A248" s="4" t="s">
        <v>857</v>
      </c>
      <c r="B248" s="4" t="s">
        <v>858</v>
      </c>
      <c r="C248" s="4" t="s">
        <v>859</v>
      </c>
      <c r="D248" s="4" t="s">
        <v>14</v>
      </c>
      <c r="E248" s="4" t="s">
        <v>2515</v>
      </c>
      <c r="F248" s="4" t="s">
        <v>2466</v>
      </c>
      <c r="G248" s="6">
        <v>1</v>
      </c>
      <c r="I248" t="str">
        <f t="shared" si="3"/>
        <v>Box 4:A:1</v>
      </c>
    </row>
    <row r="249" spans="1:9" x14ac:dyDescent="0.25">
      <c r="A249" s="4" t="s">
        <v>585</v>
      </c>
      <c r="B249" s="4" t="s">
        <v>586</v>
      </c>
      <c r="C249" s="4" t="s">
        <v>587</v>
      </c>
      <c r="D249" s="4" t="s">
        <v>7</v>
      </c>
      <c r="E249" s="6" t="s">
        <v>2515</v>
      </c>
      <c r="F249" s="4" t="s">
        <v>2466</v>
      </c>
      <c r="G249" s="6">
        <v>2</v>
      </c>
      <c r="I249" t="str">
        <f t="shared" si="3"/>
        <v>Box 4:A:2</v>
      </c>
    </row>
    <row r="250" spans="1:9" x14ac:dyDescent="0.25">
      <c r="A250" s="8" t="s">
        <v>2516</v>
      </c>
      <c r="B250" s="4" t="s">
        <v>2517</v>
      </c>
      <c r="C250" s="4"/>
      <c r="D250" s="4" t="s">
        <v>7</v>
      </c>
      <c r="E250" s="6" t="s">
        <v>2515</v>
      </c>
      <c r="F250" s="4" t="s">
        <v>2466</v>
      </c>
      <c r="G250" s="6">
        <v>3</v>
      </c>
      <c r="I250" t="str">
        <f t="shared" si="3"/>
        <v>Box 4:A:3</v>
      </c>
    </row>
    <row r="251" spans="1:9" x14ac:dyDescent="0.25">
      <c r="A251" s="4" t="s">
        <v>1681</v>
      </c>
      <c r="B251" s="4" t="s">
        <v>1682</v>
      </c>
      <c r="C251" s="4" t="s">
        <v>1683</v>
      </c>
      <c r="D251" s="4" t="s">
        <v>7</v>
      </c>
      <c r="E251" s="6" t="s">
        <v>2515</v>
      </c>
      <c r="F251" s="4" t="s">
        <v>2466</v>
      </c>
      <c r="G251" s="6">
        <v>4</v>
      </c>
      <c r="I251" t="str">
        <f t="shared" si="3"/>
        <v>Box 4:A:4</v>
      </c>
    </row>
    <row r="252" spans="1:9" x14ac:dyDescent="0.25">
      <c r="A252" s="4" t="s">
        <v>1867</v>
      </c>
      <c r="B252" s="4" t="s">
        <v>1868</v>
      </c>
      <c r="C252" s="4" t="s">
        <v>1869</v>
      </c>
      <c r="D252" s="4" t="s">
        <v>7</v>
      </c>
      <c r="E252" s="6" t="s">
        <v>2515</v>
      </c>
      <c r="F252" s="4" t="s">
        <v>2466</v>
      </c>
      <c r="G252" s="6">
        <v>5</v>
      </c>
      <c r="I252" t="str">
        <f t="shared" si="3"/>
        <v>Box 4:A:5</v>
      </c>
    </row>
    <row r="253" spans="1:9" x14ac:dyDescent="0.25">
      <c r="A253" s="4" t="s">
        <v>2062</v>
      </c>
      <c r="B253" s="4" t="s">
        <v>2063</v>
      </c>
      <c r="C253" s="4" t="s">
        <v>2064</v>
      </c>
      <c r="D253" s="4" t="s">
        <v>7</v>
      </c>
      <c r="E253" s="6" t="s">
        <v>2515</v>
      </c>
      <c r="F253" s="4" t="s">
        <v>2466</v>
      </c>
      <c r="G253" s="6">
        <v>6</v>
      </c>
      <c r="I253" t="str">
        <f t="shared" si="3"/>
        <v>Box 4:A:6</v>
      </c>
    </row>
    <row r="254" spans="1:9" x14ac:dyDescent="0.25">
      <c r="A254" s="4" t="s">
        <v>2068</v>
      </c>
      <c r="B254" s="4" t="s">
        <v>2069</v>
      </c>
      <c r="C254" s="4" t="s">
        <v>2070</v>
      </c>
      <c r="D254" s="4" t="s">
        <v>7</v>
      </c>
      <c r="E254" s="6" t="s">
        <v>2515</v>
      </c>
      <c r="F254" s="4" t="s">
        <v>2466</v>
      </c>
      <c r="G254" s="6">
        <v>7</v>
      </c>
      <c r="I254" t="str">
        <f t="shared" si="3"/>
        <v>Box 4:A:7</v>
      </c>
    </row>
    <row r="255" spans="1:9" x14ac:dyDescent="0.25">
      <c r="A255" s="4" t="s">
        <v>438</v>
      </c>
      <c r="B255" s="4" t="s">
        <v>439</v>
      </c>
      <c r="C255" s="4" t="s">
        <v>440</v>
      </c>
      <c r="D255" s="4" t="s">
        <v>14</v>
      </c>
      <c r="E255" s="6" t="s">
        <v>2515</v>
      </c>
      <c r="F255" s="4" t="s">
        <v>2466</v>
      </c>
      <c r="G255" s="6">
        <v>8</v>
      </c>
      <c r="I255" t="str">
        <f t="shared" si="3"/>
        <v>Box 4:A:8</v>
      </c>
    </row>
    <row r="256" spans="1:9" x14ac:dyDescent="0.25">
      <c r="A256" s="4" t="s">
        <v>2386</v>
      </c>
      <c r="B256" s="4" t="s">
        <v>2387</v>
      </c>
      <c r="C256" s="4" t="s">
        <v>2388</v>
      </c>
      <c r="D256" s="4" t="s">
        <v>7</v>
      </c>
      <c r="E256" s="6" t="s">
        <v>2515</v>
      </c>
      <c r="F256" s="4" t="s">
        <v>2466</v>
      </c>
      <c r="G256" s="6">
        <v>9</v>
      </c>
      <c r="I256" t="str">
        <f t="shared" si="3"/>
        <v>Box 4:A:9</v>
      </c>
    </row>
    <row r="257" spans="1:9" x14ac:dyDescent="0.25">
      <c r="A257" s="4" t="s">
        <v>1124</v>
      </c>
      <c r="B257" s="4" t="s">
        <v>1125</v>
      </c>
      <c r="C257" s="4" t="s">
        <v>1126</v>
      </c>
      <c r="D257" s="4" t="s">
        <v>7</v>
      </c>
      <c r="E257" s="6" t="s">
        <v>2515</v>
      </c>
      <c r="F257" s="4" t="s">
        <v>2468</v>
      </c>
      <c r="G257" s="6">
        <v>1</v>
      </c>
      <c r="I257" t="str">
        <f t="shared" si="3"/>
        <v>Box 4:B:1</v>
      </c>
    </row>
    <row r="258" spans="1:9" x14ac:dyDescent="0.25">
      <c r="A258" s="4" t="s">
        <v>1672</v>
      </c>
      <c r="B258" s="4" t="s">
        <v>1673</v>
      </c>
      <c r="C258" s="4" t="s">
        <v>1674</v>
      </c>
      <c r="D258" s="4" t="s">
        <v>7</v>
      </c>
      <c r="E258" s="6" t="s">
        <v>2515</v>
      </c>
      <c r="F258" s="4" t="s">
        <v>2468</v>
      </c>
      <c r="G258" s="6">
        <v>2</v>
      </c>
      <c r="I258" t="str">
        <f t="shared" si="3"/>
        <v>Box 4:B:2</v>
      </c>
    </row>
    <row r="259" spans="1:9" x14ac:dyDescent="0.25">
      <c r="A259" s="4" t="s">
        <v>1457</v>
      </c>
      <c r="B259" s="4" t="s">
        <v>1458</v>
      </c>
      <c r="C259" s="4" t="s">
        <v>1459</v>
      </c>
      <c r="D259" s="4" t="s">
        <v>7</v>
      </c>
      <c r="E259" s="6" t="s">
        <v>2515</v>
      </c>
      <c r="F259" s="4" t="s">
        <v>2468</v>
      </c>
      <c r="G259" s="6">
        <v>3</v>
      </c>
      <c r="I259" t="str">
        <f t="shared" si="3"/>
        <v>Box 4:B:3</v>
      </c>
    </row>
    <row r="260" spans="1:9" x14ac:dyDescent="0.25">
      <c r="A260" s="4" t="s">
        <v>1537</v>
      </c>
      <c r="B260" s="4" t="s">
        <v>1538</v>
      </c>
      <c r="C260" s="4" t="s">
        <v>1539</v>
      </c>
      <c r="D260" s="4" t="s">
        <v>7</v>
      </c>
      <c r="E260" s="6" t="s">
        <v>2515</v>
      </c>
      <c r="F260" s="4" t="s">
        <v>2468</v>
      </c>
      <c r="G260" s="6">
        <v>4</v>
      </c>
      <c r="I260" t="str">
        <f t="shared" si="3"/>
        <v>Box 4:B:4</v>
      </c>
    </row>
    <row r="261" spans="1:9" x14ac:dyDescent="0.25">
      <c r="A261" s="4" t="s">
        <v>1675</v>
      </c>
      <c r="B261" s="4" t="s">
        <v>1676</v>
      </c>
      <c r="C261" s="4" t="s">
        <v>1677</v>
      </c>
      <c r="D261" s="4" t="s">
        <v>7</v>
      </c>
      <c r="E261" s="6" t="s">
        <v>2515</v>
      </c>
      <c r="F261" s="4" t="s">
        <v>2468</v>
      </c>
      <c r="G261" s="6">
        <v>5</v>
      </c>
      <c r="I261" t="str">
        <f t="shared" si="3"/>
        <v>Box 4:B:5</v>
      </c>
    </row>
    <row r="262" spans="1:9" x14ac:dyDescent="0.25">
      <c r="A262" s="4" t="s">
        <v>456</v>
      </c>
      <c r="B262" s="4" t="s">
        <v>457</v>
      </c>
      <c r="C262" s="4" t="s">
        <v>458</v>
      </c>
      <c r="D262" s="4" t="s">
        <v>14</v>
      </c>
      <c r="E262" s="6" t="s">
        <v>2515</v>
      </c>
      <c r="F262" s="4" t="s">
        <v>2468</v>
      </c>
      <c r="G262" s="6">
        <v>6</v>
      </c>
      <c r="I262" t="str">
        <f t="shared" ref="I262:I325" si="4">E262&amp;":"&amp;F262&amp;":"&amp;G262</f>
        <v>Box 4:B:6</v>
      </c>
    </row>
    <row r="263" spans="1:9" x14ac:dyDescent="0.25">
      <c r="A263" s="4" t="s">
        <v>2080</v>
      </c>
      <c r="B263" s="4" t="s">
        <v>2081</v>
      </c>
      <c r="C263" s="4" t="s">
        <v>2082</v>
      </c>
      <c r="D263" s="4" t="s">
        <v>7</v>
      </c>
      <c r="E263" s="6" t="s">
        <v>2515</v>
      </c>
      <c r="F263" s="4" t="s">
        <v>2468</v>
      </c>
      <c r="G263" s="6">
        <v>7</v>
      </c>
      <c r="I263" t="str">
        <f t="shared" si="4"/>
        <v>Box 4:B:7</v>
      </c>
    </row>
    <row r="264" spans="1:9" x14ac:dyDescent="0.25">
      <c r="A264" s="4" t="s">
        <v>1296</v>
      </c>
      <c r="B264" s="4" t="s">
        <v>1297</v>
      </c>
      <c r="C264" s="4" t="s">
        <v>1298</v>
      </c>
      <c r="D264" s="4" t="s">
        <v>7</v>
      </c>
      <c r="E264" s="6" t="s">
        <v>2515</v>
      </c>
      <c r="F264" s="4" t="s">
        <v>2468</v>
      </c>
      <c r="G264" s="6">
        <v>8</v>
      </c>
      <c r="I264" t="str">
        <f t="shared" si="4"/>
        <v>Box 4:B:8</v>
      </c>
    </row>
    <row r="265" spans="1:9" x14ac:dyDescent="0.25">
      <c r="A265" s="4" t="s">
        <v>1016</v>
      </c>
      <c r="B265" s="4" t="s">
        <v>1017</v>
      </c>
      <c r="C265" s="4" t="s">
        <v>1018</v>
      </c>
      <c r="D265" s="4" t="s">
        <v>7</v>
      </c>
      <c r="E265" s="6" t="s">
        <v>2515</v>
      </c>
      <c r="F265" s="4" t="s">
        <v>2468</v>
      </c>
      <c r="G265" s="6">
        <v>9</v>
      </c>
      <c r="I265" t="str">
        <f t="shared" si="4"/>
        <v>Box 4:B:9</v>
      </c>
    </row>
    <row r="266" spans="1:9" x14ac:dyDescent="0.25">
      <c r="A266" s="4" t="s">
        <v>11</v>
      </c>
      <c r="B266" s="4" t="s">
        <v>12</v>
      </c>
      <c r="C266" s="4" t="s">
        <v>13</v>
      </c>
      <c r="D266" s="4" t="s">
        <v>14</v>
      </c>
      <c r="E266" s="6" t="s">
        <v>2515</v>
      </c>
      <c r="F266" s="4" t="s">
        <v>2469</v>
      </c>
      <c r="G266" s="6">
        <v>1</v>
      </c>
      <c r="I266" t="str">
        <f t="shared" si="4"/>
        <v>Box 4:C:1</v>
      </c>
    </row>
    <row r="267" spans="1:9" x14ac:dyDescent="0.25">
      <c r="A267" s="4" t="s">
        <v>1392</v>
      </c>
      <c r="B267" s="4" t="s">
        <v>1393</v>
      </c>
      <c r="C267" s="4" t="s">
        <v>1394</v>
      </c>
      <c r="D267" s="4" t="s">
        <v>14</v>
      </c>
      <c r="E267" s="6" t="s">
        <v>2515</v>
      </c>
      <c r="F267" s="4" t="s">
        <v>2469</v>
      </c>
      <c r="G267" s="6">
        <v>2</v>
      </c>
      <c r="I267" t="str">
        <f t="shared" si="4"/>
        <v>Box 4:C:2</v>
      </c>
    </row>
    <row r="268" spans="1:9" x14ac:dyDescent="0.25">
      <c r="A268" s="4" t="s">
        <v>642</v>
      </c>
      <c r="B268" s="4" t="s">
        <v>643</v>
      </c>
      <c r="C268" s="4" t="s">
        <v>644</v>
      </c>
      <c r="D268" s="4" t="s">
        <v>7</v>
      </c>
      <c r="E268" s="6" t="s">
        <v>2515</v>
      </c>
      <c r="F268" s="4" t="s">
        <v>2469</v>
      </c>
      <c r="G268" s="6">
        <v>3</v>
      </c>
      <c r="I268" t="str">
        <f t="shared" si="4"/>
        <v>Box 4:C:3</v>
      </c>
    </row>
    <row r="269" spans="1:9" x14ac:dyDescent="0.25">
      <c r="A269" s="4" t="s">
        <v>1690</v>
      </c>
      <c r="B269" s="4" t="s">
        <v>1691</v>
      </c>
      <c r="C269" s="4" t="s">
        <v>1692</v>
      </c>
      <c r="D269" s="4" t="s">
        <v>7</v>
      </c>
      <c r="E269" s="6" t="s">
        <v>2515</v>
      </c>
      <c r="F269" s="4" t="s">
        <v>2469</v>
      </c>
      <c r="G269" s="6">
        <v>4</v>
      </c>
      <c r="I269" t="str">
        <f t="shared" si="4"/>
        <v>Box 4:C:4</v>
      </c>
    </row>
    <row r="270" spans="1:9" x14ac:dyDescent="0.25">
      <c r="A270" s="4" t="s">
        <v>198</v>
      </c>
      <c r="B270" s="4" t="s">
        <v>199</v>
      </c>
      <c r="C270" s="4" t="s">
        <v>200</v>
      </c>
      <c r="D270" s="4" t="s">
        <v>7</v>
      </c>
      <c r="E270" s="6" t="s">
        <v>2515</v>
      </c>
      <c r="F270" s="4" t="s">
        <v>2469</v>
      </c>
      <c r="G270" s="6">
        <v>5</v>
      </c>
      <c r="I270" t="str">
        <f t="shared" si="4"/>
        <v>Box 4:C:5</v>
      </c>
    </row>
    <row r="271" spans="1:9" x14ac:dyDescent="0.25">
      <c r="A271" s="4" t="s">
        <v>2059</v>
      </c>
      <c r="B271" s="4" t="s">
        <v>2060</v>
      </c>
      <c r="C271" s="4" t="s">
        <v>2061</v>
      </c>
      <c r="D271" s="4" t="s">
        <v>7</v>
      </c>
      <c r="E271" s="6" t="s">
        <v>2515</v>
      </c>
      <c r="F271" s="4" t="s">
        <v>2469</v>
      </c>
      <c r="G271" s="6">
        <v>6</v>
      </c>
      <c r="I271" t="str">
        <f t="shared" si="4"/>
        <v>Box 4:C:6</v>
      </c>
    </row>
    <row r="272" spans="1:9" x14ac:dyDescent="0.25">
      <c r="A272" s="4" t="s">
        <v>2179</v>
      </c>
      <c r="B272" s="4" t="s">
        <v>2180</v>
      </c>
      <c r="C272" s="4" t="s">
        <v>2181</v>
      </c>
      <c r="D272" s="4" t="s">
        <v>14</v>
      </c>
      <c r="E272" s="6" t="s">
        <v>2515</v>
      </c>
      <c r="F272" s="4" t="s">
        <v>2469</v>
      </c>
      <c r="G272" s="6">
        <v>7</v>
      </c>
      <c r="I272" t="str">
        <f t="shared" si="4"/>
        <v>Box 4:C:7</v>
      </c>
    </row>
    <row r="273" spans="1:9" x14ac:dyDescent="0.25">
      <c r="A273" s="4" t="s">
        <v>1978</v>
      </c>
      <c r="B273" s="4" t="s">
        <v>1979</v>
      </c>
      <c r="C273" s="4" t="s">
        <v>1980</v>
      </c>
      <c r="D273" s="4" t="s">
        <v>7</v>
      </c>
      <c r="E273" s="6" t="s">
        <v>2515</v>
      </c>
      <c r="F273" s="4" t="s">
        <v>2510</v>
      </c>
      <c r="G273" s="6">
        <v>8</v>
      </c>
      <c r="I273" t="str">
        <f t="shared" si="4"/>
        <v>Box 4:c:8</v>
      </c>
    </row>
    <row r="274" spans="1:9" x14ac:dyDescent="0.25">
      <c r="A274" s="4" t="s">
        <v>1239</v>
      </c>
      <c r="B274" s="4" t="s">
        <v>1240</v>
      </c>
      <c r="C274" s="4" t="s">
        <v>1241</v>
      </c>
      <c r="D274" s="4" t="s">
        <v>7</v>
      </c>
      <c r="E274" s="4" t="s">
        <v>2515</v>
      </c>
      <c r="F274" s="4" t="s">
        <v>2469</v>
      </c>
      <c r="G274" s="6">
        <v>9</v>
      </c>
      <c r="I274" t="str">
        <f t="shared" si="4"/>
        <v>Box 4:C:9</v>
      </c>
    </row>
    <row r="275" spans="1:9" x14ac:dyDescent="0.25">
      <c r="A275" s="4" t="s">
        <v>1127</v>
      </c>
      <c r="B275" s="4" t="s">
        <v>1128</v>
      </c>
      <c r="C275" s="4" t="s">
        <v>1129</v>
      </c>
      <c r="D275" s="4" t="s">
        <v>7</v>
      </c>
      <c r="E275" s="6" t="s">
        <v>2515</v>
      </c>
      <c r="F275" s="4" t="s">
        <v>2470</v>
      </c>
      <c r="G275" s="6">
        <v>1</v>
      </c>
      <c r="I275" t="str">
        <f t="shared" si="4"/>
        <v>Box 4:D:1</v>
      </c>
    </row>
    <row r="276" spans="1:9" x14ac:dyDescent="0.25">
      <c r="A276" s="4" t="s">
        <v>1696</v>
      </c>
      <c r="B276" s="4" t="s">
        <v>1697</v>
      </c>
      <c r="C276" s="4" t="s">
        <v>1698</v>
      </c>
      <c r="D276" s="4" t="s">
        <v>7</v>
      </c>
      <c r="E276" s="6" t="s">
        <v>2515</v>
      </c>
      <c r="F276" s="4" t="s">
        <v>2470</v>
      </c>
      <c r="G276" s="6">
        <v>2</v>
      </c>
      <c r="I276" t="str">
        <f t="shared" si="4"/>
        <v>Box 4:D:2</v>
      </c>
    </row>
    <row r="277" spans="1:9" x14ac:dyDescent="0.25">
      <c r="A277" s="4" t="s">
        <v>468</v>
      </c>
      <c r="B277" s="4" t="s">
        <v>469</v>
      </c>
      <c r="C277" s="4" t="s">
        <v>470</v>
      </c>
      <c r="D277" s="4" t="s">
        <v>7</v>
      </c>
      <c r="E277" s="6" t="s">
        <v>2515</v>
      </c>
      <c r="F277" s="4" t="s">
        <v>2470</v>
      </c>
      <c r="G277" s="6">
        <v>3</v>
      </c>
      <c r="I277" t="str">
        <f t="shared" si="4"/>
        <v>Box 4:D:3</v>
      </c>
    </row>
    <row r="278" spans="1:9" x14ac:dyDescent="0.25">
      <c r="A278" s="4" t="s">
        <v>806</v>
      </c>
      <c r="B278" s="4" t="s">
        <v>807</v>
      </c>
      <c r="C278" s="4" t="s">
        <v>808</v>
      </c>
      <c r="D278" s="4" t="s">
        <v>14</v>
      </c>
      <c r="E278" s="4" t="s">
        <v>2518</v>
      </c>
      <c r="F278" s="4" t="s">
        <v>2466</v>
      </c>
      <c r="G278" s="6">
        <v>1</v>
      </c>
      <c r="I278" t="str">
        <f t="shared" si="4"/>
        <v>Box 5:A:1</v>
      </c>
    </row>
    <row r="279" spans="1:9" x14ac:dyDescent="0.25">
      <c r="A279" s="4" t="s">
        <v>923</v>
      </c>
      <c r="B279" s="4" t="s">
        <v>924</v>
      </c>
      <c r="C279" s="4" t="s">
        <v>925</v>
      </c>
      <c r="D279" s="4" t="s">
        <v>7</v>
      </c>
      <c r="E279" s="4" t="s">
        <v>2518</v>
      </c>
      <c r="F279" s="4" t="s">
        <v>2466</v>
      </c>
      <c r="G279" s="6">
        <v>2</v>
      </c>
      <c r="I279" t="str">
        <f t="shared" si="4"/>
        <v>Box 5:A:2</v>
      </c>
    </row>
    <row r="280" spans="1:9" x14ac:dyDescent="0.25">
      <c r="A280" s="4" t="s">
        <v>848</v>
      </c>
      <c r="B280" s="4" t="s">
        <v>849</v>
      </c>
      <c r="C280" s="4" t="s">
        <v>850</v>
      </c>
      <c r="D280" s="4" t="s">
        <v>14</v>
      </c>
      <c r="E280" s="4" t="s">
        <v>2518</v>
      </c>
      <c r="F280" s="4" t="s">
        <v>2466</v>
      </c>
      <c r="G280" s="6">
        <v>4</v>
      </c>
      <c r="I280" t="str">
        <f t="shared" si="4"/>
        <v>Box 5:A:4</v>
      </c>
    </row>
    <row r="281" spans="1:9" x14ac:dyDescent="0.25">
      <c r="A281" s="4" t="s">
        <v>615</v>
      </c>
      <c r="B281" s="4" t="s">
        <v>616</v>
      </c>
      <c r="C281" s="4" t="s">
        <v>617</v>
      </c>
      <c r="D281" s="4" t="s">
        <v>14</v>
      </c>
      <c r="E281" s="4" t="s">
        <v>2518</v>
      </c>
      <c r="F281" s="4" t="s">
        <v>2466</v>
      </c>
      <c r="G281" s="6">
        <v>6</v>
      </c>
      <c r="I281" t="str">
        <f t="shared" si="4"/>
        <v>Box 5:A:6</v>
      </c>
    </row>
    <row r="282" spans="1:9" x14ac:dyDescent="0.25">
      <c r="A282" s="4" t="s">
        <v>1570</v>
      </c>
      <c r="B282" s="4" t="s">
        <v>1571</v>
      </c>
      <c r="C282" s="4" t="s">
        <v>1572</v>
      </c>
      <c r="D282" s="4" t="s">
        <v>7</v>
      </c>
      <c r="E282" s="4" t="s">
        <v>2518</v>
      </c>
      <c r="F282" s="4" t="s">
        <v>2466</v>
      </c>
      <c r="G282" s="6">
        <v>7</v>
      </c>
      <c r="I282" t="str">
        <f t="shared" si="4"/>
        <v>Box 5:A:7</v>
      </c>
    </row>
    <row r="283" spans="1:9" x14ac:dyDescent="0.25">
      <c r="A283" s="4" t="s">
        <v>1079</v>
      </c>
      <c r="B283" s="4" t="s">
        <v>1080</v>
      </c>
      <c r="C283" s="4" t="s">
        <v>1081</v>
      </c>
      <c r="D283" s="4" t="s">
        <v>14</v>
      </c>
      <c r="E283" s="4" t="s">
        <v>2518</v>
      </c>
      <c r="F283" s="4" t="s">
        <v>2466</v>
      </c>
      <c r="G283" s="6">
        <v>8</v>
      </c>
      <c r="I283" t="str">
        <f t="shared" si="4"/>
        <v>Box 5:A:8</v>
      </c>
    </row>
    <row r="284" spans="1:9" x14ac:dyDescent="0.25">
      <c r="A284" s="4" t="s">
        <v>195</v>
      </c>
      <c r="B284" s="4" t="s">
        <v>196</v>
      </c>
      <c r="C284" s="4" t="s">
        <v>197</v>
      </c>
      <c r="D284" s="4" t="s">
        <v>7</v>
      </c>
      <c r="E284" s="4" t="s">
        <v>2518</v>
      </c>
      <c r="F284" s="4" t="s">
        <v>2466</v>
      </c>
      <c r="G284" s="6">
        <v>9</v>
      </c>
      <c r="I284" t="str">
        <f t="shared" si="4"/>
        <v>Box 5:A:9</v>
      </c>
    </row>
    <row r="285" spans="1:9" x14ac:dyDescent="0.25">
      <c r="A285" s="4" t="s">
        <v>66</v>
      </c>
      <c r="B285" s="4" t="s">
        <v>67</v>
      </c>
      <c r="C285" s="4" t="s">
        <v>68</v>
      </c>
      <c r="D285" s="4" t="s">
        <v>7</v>
      </c>
      <c r="E285" s="4" t="s">
        <v>2518</v>
      </c>
      <c r="F285" s="4" t="s">
        <v>2467</v>
      </c>
      <c r="G285" s="6">
        <v>3</v>
      </c>
      <c r="I285" t="str">
        <f t="shared" si="4"/>
        <v>Box 5:A :3</v>
      </c>
    </row>
    <row r="286" spans="1:9" x14ac:dyDescent="0.25">
      <c r="A286" s="4" t="s">
        <v>54</v>
      </c>
      <c r="B286" s="4" t="s">
        <v>55</v>
      </c>
      <c r="C286" s="4" t="s">
        <v>56</v>
      </c>
      <c r="D286" s="4" t="s">
        <v>7</v>
      </c>
      <c r="E286" s="4" t="s">
        <v>2518</v>
      </c>
      <c r="F286" s="4" t="s">
        <v>2467</v>
      </c>
      <c r="G286" s="6">
        <v>5</v>
      </c>
      <c r="I286" t="str">
        <f t="shared" si="4"/>
        <v>Box 5:A :5</v>
      </c>
    </row>
    <row r="287" spans="1:9" x14ac:dyDescent="0.25">
      <c r="A287" s="4" t="s">
        <v>695</v>
      </c>
      <c r="B287" s="4" t="s">
        <v>696</v>
      </c>
      <c r="C287" s="4" t="s">
        <v>697</v>
      </c>
      <c r="D287" s="4" t="s">
        <v>7</v>
      </c>
      <c r="E287" s="4" t="s">
        <v>2518</v>
      </c>
      <c r="F287" s="4" t="s">
        <v>2468</v>
      </c>
      <c r="G287" s="6">
        <v>1</v>
      </c>
      <c r="I287" t="str">
        <f t="shared" si="4"/>
        <v>Box 5:B:1</v>
      </c>
    </row>
    <row r="288" spans="1:9" x14ac:dyDescent="0.25">
      <c r="A288" s="4" t="s">
        <v>600</v>
      </c>
      <c r="B288" s="4" t="s">
        <v>601</v>
      </c>
      <c r="C288" s="4" t="s">
        <v>602</v>
      </c>
      <c r="D288" s="4" t="s">
        <v>14</v>
      </c>
      <c r="E288" s="4" t="s">
        <v>2518</v>
      </c>
      <c r="F288" s="4" t="s">
        <v>2468</v>
      </c>
      <c r="G288" s="6">
        <v>2</v>
      </c>
      <c r="I288" t="str">
        <f t="shared" si="4"/>
        <v>Box 5:B:2</v>
      </c>
    </row>
    <row r="289" spans="1:9" x14ac:dyDescent="0.25">
      <c r="A289" s="4" t="s">
        <v>1813</v>
      </c>
      <c r="B289" s="4" t="s">
        <v>1814</v>
      </c>
      <c r="C289" s="4" t="s">
        <v>1815</v>
      </c>
      <c r="D289" s="4" t="s">
        <v>7</v>
      </c>
      <c r="E289" s="4" t="s">
        <v>2518</v>
      </c>
      <c r="F289" s="4" t="s">
        <v>2468</v>
      </c>
      <c r="G289" s="6">
        <v>3</v>
      </c>
      <c r="I289" t="str">
        <f t="shared" si="4"/>
        <v>Box 5:B:3</v>
      </c>
    </row>
    <row r="290" spans="1:9" x14ac:dyDescent="0.25">
      <c r="A290" s="4" t="s">
        <v>998</v>
      </c>
      <c r="B290" s="4" t="s">
        <v>999</v>
      </c>
      <c r="C290" s="4" t="s">
        <v>1000</v>
      </c>
      <c r="D290" s="4" t="s">
        <v>7</v>
      </c>
      <c r="E290" s="4" t="s">
        <v>2518</v>
      </c>
      <c r="F290" s="4" t="s">
        <v>2468</v>
      </c>
      <c r="G290" s="6">
        <v>4</v>
      </c>
      <c r="I290" t="str">
        <f t="shared" si="4"/>
        <v>Box 5:B:4</v>
      </c>
    </row>
    <row r="291" spans="1:9" x14ac:dyDescent="0.25">
      <c r="A291" s="4" t="s">
        <v>540</v>
      </c>
      <c r="B291" s="4" t="s">
        <v>541</v>
      </c>
      <c r="C291" s="4" t="s">
        <v>542</v>
      </c>
      <c r="D291" s="4" t="s">
        <v>7</v>
      </c>
      <c r="E291" s="4" t="s">
        <v>2518</v>
      </c>
      <c r="F291" s="4" t="s">
        <v>2468</v>
      </c>
      <c r="G291" s="6">
        <v>5</v>
      </c>
      <c r="I291" t="str">
        <f t="shared" si="4"/>
        <v>Box 5:B:5</v>
      </c>
    </row>
    <row r="292" spans="1:9" x14ac:dyDescent="0.25">
      <c r="A292" s="4" t="s">
        <v>788</v>
      </c>
      <c r="B292" s="4" t="s">
        <v>789</v>
      </c>
      <c r="C292" s="4" t="s">
        <v>790</v>
      </c>
      <c r="D292" s="4" t="s">
        <v>14</v>
      </c>
      <c r="E292" s="4" t="s">
        <v>2518</v>
      </c>
      <c r="F292" s="4" t="s">
        <v>2468</v>
      </c>
      <c r="G292" s="6">
        <v>6</v>
      </c>
      <c r="I292" t="str">
        <f t="shared" si="4"/>
        <v>Box 5:B:6</v>
      </c>
    </row>
    <row r="293" spans="1:9" x14ac:dyDescent="0.25">
      <c r="A293" s="4" t="s">
        <v>2281</v>
      </c>
      <c r="B293" s="4" t="s">
        <v>2282</v>
      </c>
      <c r="C293" s="4" t="s">
        <v>2283</v>
      </c>
      <c r="D293" s="4" t="s">
        <v>14</v>
      </c>
      <c r="E293" s="4" t="s">
        <v>2518</v>
      </c>
      <c r="F293" s="4" t="s">
        <v>2468</v>
      </c>
      <c r="G293" s="6">
        <v>7</v>
      </c>
      <c r="I293" t="str">
        <f t="shared" si="4"/>
        <v>Box 5:B:7</v>
      </c>
    </row>
    <row r="294" spans="1:9" x14ac:dyDescent="0.25">
      <c r="A294" s="4" t="s">
        <v>462</v>
      </c>
      <c r="B294" s="4" t="s">
        <v>463</v>
      </c>
      <c r="C294" s="4" t="s">
        <v>464</v>
      </c>
      <c r="D294" s="4" t="s">
        <v>14</v>
      </c>
      <c r="E294" s="4" t="s">
        <v>2518</v>
      </c>
      <c r="F294" s="4" t="s">
        <v>2468</v>
      </c>
      <c r="G294" s="6">
        <v>8</v>
      </c>
      <c r="I294" t="str">
        <f t="shared" si="4"/>
        <v>Box 5:B:8</v>
      </c>
    </row>
    <row r="295" spans="1:9" x14ac:dyDescent="0.25">
      <c r="A295" s="8" t="s">
        <v>2519</v>
      </c>
      <c r="B295" s="4" t="s">
        <v>2520</v>
      </c>
      <c r="C295" s="4"/>
      <c r="D295" s="4" t="s">
        <v>7</v>
      </c>
      <c r="E295" s="4" t="s">
        <v>2518</v>
      </c>
      <c r="F295" s="4" t="s">
        <v>2468</v>
      </c>
      <c r="G295" s="6">
        <v>9</v>
      </c>
      <c r="H295" s="4" t="s">
        <v>2842</v>
      </c>
      <c r="I295" t="str">
        <f t="shared" si="4"/>
        <v>Box 5:B:9</v>
      </c>
    </row>
    <row r="296" spans="1:9" x14ac:dyDescent="0.25">
      <c r="A296" s="4" t="s">
        <v>441</v>
      </c>
      <c r="B296" s="4" t="s">
        <v>442</v>
      </c>
      <c r="C296" s="4" t="s">
        <v>443</v>
      </c>
      <c r="D296" s="4" t="s">
        <v>14</v>
      </c>
      <c r="E296" s="4" t="s">
        <v>2518</v>
      </c>
      <c r="F296" s="4" t="s">
        <v>2469</v>
      </c>
      <c r="G296" s="6">
        <v>1</v>
      </c>
      <c r="I296" t="str">
        <f t="shared" si="4"/>
        <v>Box 5:C:1</v>
      </c>
    </row>
    <row r="297" spans="1:9" x14ac:dyDescent="0.25">
      <c r="A297" s="4" t="s">
        <v>1142</v>
      </c>
      <c r="B297" s="4" t="s">
        <v>1143</v>
      </c>
      <c r="C297" s="4" t="s">
        <v>1144</v>
      </c>
      <c r="D297" s="4" t="s">
        <v>7</v>
      </c>
      <c r="E297" s="4" t="s">
        <v>2518</v>
      </c>
      <c r="F297" s="4" t="s">
        <v>2469</v>
      </c>
      <c r="G297" s="6">
        <v>2</v>
      </c>
      <c r="I297" t="str">
        <f t="shared" si="4"/>
        <v>Box 5:C:2</v>
      </c>
    </row>
    <row r="298" spans="1:9" x14ac:dyDescent="0.25">
      <c r="A298" s="4" t="s">
        <v>1353</v>
      </c>
      <c r="B298" s="4" t="s">
        <v>1354</v>
      </c>
      <c r="C298" s="4" t="s">
        <v>1355</v>
      </c>
      <c r="D298" s="4" t="s">
        <v>7</v>
      </c>
      <c r="E298" s="4" t="s">
        <v>2518</v>
      </c>
      <c r="F298" s="4" t="s">
        <v>2469</v>
      </c>
      <c r="G298" s="6">
        <v>3</v>
      </c>
      <c r="I298" t="str">
        <f t="shared" si="4"/>
        <v>Box 5:C:3</v>
      </c>
    </row>
    <row r="299" spans="1:9" x14ac:dyDescent="0.25">
      <c r="A299" s="4" t="s">
        <v>2071</v>
      </c>
      <c r="B299" s="4" t="s">
        <v>2072</v>
      </c>
      <c r="C299" s="4" t="s">
        <v>2073</v>
      </c>
      <c r="D299" s="4" t="s">
        <v>7</v>
      </c>
      <c r="E299" s="4" t="s">
        <v>2518</v>
      </c>
      <c r="F299" s="4" t="s">
        <v>2469</v>
      </c>
      <c r="G299" s="6">
        <v>4</v>
      </c>
      <c r="I299" t="str">
        <f t="shared" si="4"/>
        <v>Box 5:C:4</v>
      </c>
    </row>
    <row r="300" spans="1:9" x14ac:dyDescent="0.25">
      <c r="A300" s="4" t="s">
        <v>372</v>
      </c>
      <c r="B300" s="4" t="s">
        <v>373</v>
      </c>
      <c r="C300" s="4" t="s">
        <v>374</v>
      </c>
      <c r="D300" s="4" t="s">
        <v>14</v>
      </c>
      <c r="E300" s="4" t="s">
        <v>2518</v>
      </c>
      <c r="F300" s="4" t="s">
        <v>2469</v>
      </c>
      <c r="G300" s="6">
        <v>5</v>
      </c>
      <c r="I300" t="str">
        <f t="shared" si="4"/>
        <v>Box 5:C:5</v>
      </c>
    </row>
    <row r="301" spans="1:9" x14ac:dyDescent="0.25">
      <c r="A301" s="4" t="s">
        <v>1963</v>
      </c>
      <c r="B301" s="4" t="s">
        <v>1964</v>
      </c>
      <c r="C301" s="4" t="s">
        <v>1965</v>
      </c>
      <c r="D301" s="4" t="s">
        <v>7</v>
      </c>
      <c r="E301" s="4" t="s">
        <v>2518</v>
      </c>
      <c r="F301" s="4" t="s">
        <v>2469</v>
      </c>
      <c r="G301" s="6">
        <v>6</v>
      </c>
      <c r="I301" t="str">
        <f t="shared" si="4"/>
        <v>Box 5:C:6</v>
      </c>
    </row>
    <row r="302" spans="1:9" x14ac:dyDescent="0.25">
      <c r="A302" s="4" t="s">
        <v>2377</v>
      </c>
      <c r="B302" s="4" t="s">
        <v>2378</v>
      </c>
      <c r="C302" s="4" t="s">
        <v>2379</v>
      </c>
      <c r="D302" s="4" t="s">
        <v>7</v>
      </c>
      <c r="E302" s="4" t="s">
        <v>2518</v>
      </c>
      <c r="F302" s="4" t="s">
        <v>2469</v>
      </c>
      <c r="G302" s="6">
        <v>7</v>
      </c>
      <c r="I302" t="str">
        <f t="shared" si="4"/>
        <v>Box 5:C:7</v>
      </c>
    </row>
    <row r="303" spans="1:9" x14ac:dyDescent="0.25">
      <c r="A303" s="4" t="s">
        <v>1858</v>
      </c>
      <c r="B303" s="4" t="s">
        <v>1859</v>
      </c>
      <c r="C303" s="4" t="s">
        <v>1860</v>
      </c>
      <c r="D303" s="4" t="s">
        <v>7</v>
      </c>
      <c r="E303" s="4" t="s">
        <v>2518</v>
      </c>
      <c r="F303" s="4" t="s">
        <v>2469</v>
      </c>
      <c r="G303" s="6">
        <v>8</v>
      </c>
      <c r="I303" t="str">
        <f t="shared" si="4"/>
        <v>Box 5:C:8</v>
      </c>
    </row>
    <row r="304" spans="1:9" x14ac:dyDescent="0.25">
      <c r="A304" s="4" t="s">
        <v>926</v>
      </c>
      <c r="B304" s="4" t="s">
        <v>927</v>
      </c>
      <c r="C304" s="4" t="s">
        <v>928</v>
      </c>
      <c r="D304" s="4" t="s">
        <v>7</v>
      </c>
      <c r="E304" s="4" t="s">
        <v>2518</v>
      </c>
      <c r="F304" s="4" t="s">
        <v>2469</v>
      </c>
      <c r="G304" s="6">
        <v>9</v>
      </c>
      <c r="I304" t="str">
        <f t="shared" si="4"/>
        <v>Box 5:C:9</v>
      </c>
    </row>
    <row r="305" spans="1:9" x14ac:dyDescent="0.25">
      <c r="A305" s="4" t="s">
        <v>1771</v>
      </c>
      <c r="B305" s="4" t="s">
        <v>1772</v>
      </c>
      <c r="C305" s="4" t="s">
        <v>1773</v>
      </c>
      <c r="D305" s="4" t="s">
        <v>7</v>
      </c>
      <c r="E305" s="4" t="s">
        <v>2518</v>
      </c>
      <c r="F305" s="4" t="s">
        <v>2470</v>
      </c>
      <c r="G305" s="6">
        <v>1</v>
      </c>
      <c r="I305" t="str">
        <f t="shared" si="4"/>
        <v>Box 5:D:1</v>
      </c>
    </row>
    <row r="306" spans="1:9" x14ac:dyDescent="0.25">
      <c r="A306" s="4" t="s">
        <v>78</v>
      </c>
      <c r="B306" s="4" t="s">
        <v>79</v>
      </c>
      <c r="C306" s="4" t="s">
        <v>80</v>
      </c>
      <c r="D306" s="4" t="s">
        <v>7</v>
      </c>
      <c r="E306" s="4" t="s">
        <v>2518</v>
      </c>
      <c r="F306" s="4" t="s">
        <v>2470</v>
      </c>
      <c r="G306" s="6">
        <v>2</v>
      </c>
      <c r="I306" t="str">
        <f t="shared" si="4"/>
        <v>Box 5:D:2</v>
      </c>
    </row>
    <row r="307" spans="1:9" x14ac:dyDescent="0.25">
      <c r="A307" s="4" t="s">
        <v>1118</v>
      </c>
      <c r="B307" s="4" t="s">
        <v>1119</v>
      </c>
      <c r="C307" s="4" t="s">
        <v>1120</v>
      </c>
      <c r="D307" s="4" t="s">
        <v>7</v>
      </c>
      <c r="E307" s="4" t="s">
        <v>2518</v>
      </c>
      <c r="F307" s="4" t="s">
        <v>2470</v>
      </c>
      <c r="G307" s="6">
        <v>3</v>
      </c>
      <c r="I307" t="str">
        <f t="shared" si="4"/>
        <v>Box 5:D:3</v>
      </c>
    </row>
    <row r="308" spans="1:9" x14ac:dyDescent="0.25">
      <c r="A308" s="4" t="s">
        <v>609</v>
      </c>
      <c r="B308" s="4" t="s">
        <v>610</v>
      </c>
      <c r="C308" s="4" t="s">
        <v>611</v>
      </c>
      <c r="D308" s="4" t="s">
        <v>14</v>
      </c>
      <c r="E308" s="4" t="s">
        <v>2518</v>
      </c>
      <c r="F308" s="4" t="s">
        <v>2470</v>
      </c>
      <c r="G308" s="6">
        <v>4</v>
      </c>
      <c r="I308" t="str">
        <f t="shared" si="4"/>
        <v>Box 5:D:4</v>
      </c>
    </row>
    <row r="309" spans="1:9" x14ac:dyDescent="0.25">
      <c r="A309" s="4" t="s">
        <v>1031</v>
      </c>
      <c r="B309" s="4" t="s">
        <v>1032</v>
      </c>
      <c r="C309" s="4" t="s">
        <v>1033</v>
      </c>
      <c r="D309" s="4" t="s">
        <v>14</v>
      </c>
      <c r="E309" s="4" t="s">
        <v>2518</v>
      </c>
      <c r="F309" s="4" t="s">
        <v>2470</v>
      </c>
      <c r="G309" s="6">
        <v>5</v>
      </c>
      <c r="I309" t="str">
        <f t="shared" si="4"/>
        <v>Box 5:D:5</v>
      </c>
    </row>
    <row r="310" spans="1:9" x14ac:dyDescent="0.25">
      <c r="A310" s="4" t="s">
        <v>280</v>
      </c>
      <c r="B310" s="4" t="s">
        <v>281</v>
      </c>
      <c r="C310" s="4" t="s">
        <v>282</v>
      </c>
      <c r="D310" s="4" t="s">
        <v>7</v>
      </c>
      <c r="E310" s="4" t="s">
        <v>2518</v>
      </c>
      <c r="F310" s="4" t="s">
        <v>2470</v>
      </c>
      <c r="G310" s="6">
        <v>6</v>
      </c>
      <c r="I310" t="str">
        <f t="shared" si="4"/>
        <v>Box 5:D:6</v>
      </c>
    </row>
    <row r="311" spans="1:9" x14ac:dyDescent="0.25">
      <c r="A311" s="4" t="s">
        <v>1627</v>
      </c>
      <c r="B311" s="4" t="s">
        <v>1628</v>
      </c>
      <c r="C311" s="4" t="s">
        <v>1629</v>
      </c>
      <c r="D311" s="4" t="s">
        <v>7</v>
      </c>
      <c r="E311" s="4" t="s">
        <v>2518</v>
      </c>
      <c r="F311" s="4" t="s">
        <v>2470</v>
      </c>
      <c r="G311" s="6">
        <v>7</v>
      </c>
      <c r="I311" t="str">
        <f t="shared" si="4"/>
        <v>Box 5:D:7</v>
      </c>
    </row>
    <row r="312" spans="1:9" x14ac:dyDescent="0.25">
      <c r="A312" s="4" t="s">
        <v>420</v>
      </c>
      <c r="B312" s="4" t="s">
        <v>421</v>
      </c>
      <c r="C312" s="4" t="s">
        <v>422</v>
      </c>
      <c r="D312" s="4" t="s">
        <v>7</v>
      </c>
      <c r="E312" s="4" t="s">
        <v>2518</v>
      </c>
      <c r="F312" s="4" t="s">
        <v>2470</v>
      </c>
      <c r="G312" s="6">
        <v>8</v>
      </c>
      <c r="I312" t="str">
        <f t="shared" si="4"/>
        <v>Box 5:D:8</v>
      </c>
    </row>
    <row r="313" spans="1:9" x14ac:dyDescent="0.25">
      <c r="A313" s="4" t="s">
        <v>1335</v>
      </c>
      <c r="B313" s="4" t="s">
        <v>1336</v>
      </c>
      <c r="C313" s="4" t="s">
        <v>1337</v>
      </c>
      <c r="D313" s="4" t="s">
        <v>7</v>
      </c>
      <c r="E313" s="4" t="s">
        <v>2518</v>
      </c>
      <c r="F313" s="4" t="s">
        <v>2470</v>
      </c>
      <c r="G313" s="6">
        <v>9</v>
      </c>
      <c r="I313" t="str">
        <f t="shared" si="4"/>
        <v>Box 5:D:9</v>
      </c>
    </row>
    <row r="314" spans="1:9" x14ac:dyDescent="0.25">
      <c r="A314" s="4" t="s">
        <v>627</v>
      </c>
      <c r="B314" s="4" t="s">
        <v>628</v>
      </c>
      <c r="C314" s="4" t="s">
        <v>629</v>
      </c>
      <c r="D314" s="4" t="s">
        <v>14</v>
      </c>
      <c r="E314" s="4" t="s">
        <v>2518</v>
      </c>
      <c r="F314" s="4" t="s">
        <v>2471</v>
      </c>
      <c r="G314" s="6">
        <v>1</v>
      </c>
      <c r="I314" t="str">
        <f t="shared" si="4"/>
        <v>Box 5:E:1</v>
      </c>
    </row>
    <row r="315" spans="1:9" x14ac:dyDescent="0.25">
      <c r="A315" s="4" t="s">
        <v>1687</v>
      </c>
      <c r="B315" s="4" t="s">
        <v>1688</v>
      </c>
      <c r="C315" s="4" t="s">
        <v>1689</v>
      </c>
      <c r="D315" s="4" t="s">
        <v>7</v>
      </c>
      <c r="E315" s="4" t="s">
        <v>2518</v>
      </c>
      <c r="F315" s="4" t="s">
        <v>2471</v>
      </c>
      <c r="G315" s="6">
        <v>2</v>
      </c>
      <c r="I315" t="str">
        <f t="shared" si="4"/>
        <v>Box 5:E:2</v>
      </c>
    </row>
    <row r="316" spans="1:9" x14ac:dyDescent="0.25">
      <c r="A316" s="4" t="s">
        <v>2443</v>
      </c>
      <c r="B316" s="4" t="s">
        <v>2444</v>
      </c>
      <c r="C316" s="4" t="s">
        <v>2445</v>
      </c>
      <c r="D316" s="4" t="s">
        <v>7</v>
      </c>
      <c r="E316" s="4" t="s">
        <v>2518</v>
      </c>
      <c r="F316" s="4" t="s">
        <v>2471</v>
      </c>
      <c r="G316" s="6">
        <v>3</v>
      </c>
      <c r="I316" t="str">
        <f t="shared" si="4"/>
        <v>Box 5:E:3</v>
      </c>
    </row>
    <row r="317" spans="1:9" x14ac:dyDescent="0.25">
      <c r="A317" s="4" t="s">
        <v>1711</v>
      </c>
      <c r="B317" s="4" t="s">
        <v>1712</v>
      </c>
      <c r="C317" s="4" t="s">
        <v>1713</v>
      </c>
      <c r="D317" s="4" t="s">
        <v>7</v>
      </c>
      <c r="E317" s="4" t="s">
        <v>2518</v>
      </c>
      <c r="F317" s="4" t="s">
        <v>2471</v>
      </c>
      <c r="G317" s="6">
        <v>4</v>
      </c>
      <c r="I317" t="str">
        <f t="shared" si="4"/>
        <v>Box 5:E:4</v>
      </c>
    </row>
    <row r="318" spans="1:9" x14ac:dyDescent="0.25">
      <c r="A318" s="4" t="s">
        <v>99</v>
      </c>
      <c r="B318" s="4" t="s">
        <v>100</v>
      </c>
      <c r="C318" s="4" t="s">
        <v>101</v>
      </c>
      <c r="D318" s="4" t="s">
        <v>7</v>
      </c>
      <c r="E318" s="4" t="s">
        <v>2518</v>
      </c>
      <c r="F318" s="4" t="s">
        <v>2471</v>
      </c>
      <c r="G318" s="6">
        <v>5</v>
      </c>
      <c r="I318" t="str">
        <f t="shared" si="4"/>
        <v>Box 5:E:5</v>
      </c>
    </row>
    <row r="319" spans="1:9" x14ac:dyDescent="0.25">
      <c r="A319" s="4" t="s">
        <v>1064</v>
      </c>
      <c r="B319" s="4" t="s">
        <v>1065</v>
      </c>
      <c r="C319" s="4" t="s">
        <v>1066</v>
      </c>
      <c r="D319" s="4" t="s">
        <v>14</v>
      </c>
      <c r="E319" s="4" t="s">
        <v>2518</v>
      </c>
      <c r="F319" s="4" t="s">
        <v>2471</v>
      </c>
      <c r="G319" s="6">
        <v>6</v>
      </c>
      <c r="I319" t="str">
        <f t="shared" si="4"/>
        <v>Box 5:E:6</v>
      </c>
    </row>
    <row r="320" spans="1:9" x14ac:dyDescent="0.25">
      <c r="A320" s="4" t="s">
        <v>986</v>
      </c>
      <c r="B320" s="4" t="s">
        <v>987</v>
      </c>
      <c r="C320" s="4" t="s">
        <v>988</v>
      </c>
      <c r="D320" s="4" t="s">
        <v>14</v>
      </c>
      <c r="E320" s="4" t="s">
        <v>2518</v>
      </c>
      <c r="F320" s="4" t="s">
        <v>2471</v>
      </c>
      <c r="G320" s="6">
        <v>7</v>
      </c>
      <c r="I320" t="str">
        <f t="shared" si="4"/>
        <v>Box 5:E:7</v>
      </c>
    </row>
    <row r="321" spans="1:9" x14ac:dyDescent="0.25">
      <c r="A321" s="4" t="s">
        <v>1070</v>
      </c>
      <c r="B321" s="4" t="s">
        <v>1071</v>
      </c>
      <c r="C321" s="4" t="s">
        <v>1072</v>
      </c>
      <c r="D321" s="4" t="s">
        <v>14</v>
      </c>
      <c r="E321" s="4" t="s">
        <v>2518</v>
      </c>
      <c r="F321" s="4" t="s">
        <v>2471</v>
      </c>
      <c r="G321" s="6">
        <v>8</v>
      </c>
      <c r="I321" t="str">
        <f t="shared" si="4"/>
        <v>Box 5:E:8</v>
      </c>
    </row>
    <row r="322" spans="1:9" x14ac:dyDescent="0.25">
      <c r="A322" s="4" t="s">
        <v>872</v>
      </c>
      <c r="B322" s="4" t="s">
        <v>873</v>
      </c>
      <c r="C322" s="4" t="s">
        <v>874</v>
      </c>
      <c r="D322" s="4" t="s">
        <v>14</v>
      </c>
      <c r="E322" s="4" t="s">
        <v>2518</v>
      </c>
      <c r="F322" s="4" t="s">
        <v>2471</v>
      </c>
      <c r="G322" s="6">
        <v>9</v>
      </c>
      <c r="I322" t="str">
        <f t="shared" si="4"/>
        <v>Box 5:E:9</v>
      </c>
    </row>
    <row r="323" spans="1:9" x14ac:dyDescent="0.25">
      <c r="A323" s="4" t="s">
        <v>624</v>
      </c>
      <c r="B323" s="4" t="s">
        <v>625</v>
      </c>
      <c r="C323" s="4" t="s">
        <v>626</v>
      </c>
      <c r="D323" s="4" t="s">
        <v>14</v>
      </c>
      <c r="E323" s="4" t="s">
        <v>2518</v>
      </c>
      <c r="F323" s="4" t="s">
        <v>2472</v>
      </c>
      <c r="G323" s="6">
        <v>1</v>
      </c>
      <c r="I323" t="str">
        <f t="shared" si="4"/>
        <v>Box 5:F:1</v>
      </c>
    </row>
    <row r="324" spans="1:9" x14ac:dyDescent="0.25">
      <c r="A324" s="4" t="s">
        <v>426</v>
      </c>
      <c r="B324" s="4" t="s">
        <v>427</v>
      </c>
      <c r="C324" s="4" t="s">
        <v>428</v>
      </c>
      <c r="D324" s="4" t="s">
        <v>14</v>
      </c>
      <c r="E324" s="4" t="s">
        <v>2518</v>
      </c>
      <c r="F324" s="4" t="s">
        <v>2472</v>
      </c>
      <c r="G324" s="6">
        <v>2</v>
      </c>
      <c r="I324" t="str">
        <f t="shared" si="4"/>
        <v>Box 5:F:2</v>
      </c>
    </row>
    <row r="325" spans="1:9" x14ac:dyDescent="0.25">
      <c r="A325" s="4" t="s">
        <v>1076</v>
      </c>
      <c r="B325" s="4" t="s">
        <v>1077</v>
      </c>
      <c r="C325" s="4" t="s">
        <v>1078</v>
      </c>
      <c r="D325" s="4" t="s">
        <v>14</v>
      </c>
      <c r="E325" s="4" t="s">
        <v>2518</v>
      </c>
      <c r="F325" s="4" t="s">
        <v>2472</v>
      </c>
      <c r="G325" s="6">
        <v>3</v>
      </c>
      <c r="I325" t="str">
        <f t="shared" si="4"/>
        <v>Box 5:F:3</v>
      </c>
    </row>
    <row r="326" spans="1:9" x14ac:dyDescent="0.25">
      <c r="A326" s="4" t="s">
        <v>794</v>
      </c>
      <c r="B326" s="4" t="s">
        <v>795</v>
      </c>
      <c r="C326" s="4" t="s">
        <v>796</v>
      </c>
      <c r="D326" s="4" t="s">
        <v>14</v>
      </c>
      <c r="E326" s="4" t="s">
        <v>2518</v>
      </c>
      <c r="F326" s="4" t="s">
        <v>2472</v>
      </c>
      <c r="G326" s="6">
        <v>4</v>
      </c>
      <c r="I326" t="str">
        <f t="shared" ref="I326:I389" si="5">E326&amp;":"&amp;F326&amp;":"&amp;G326</f>
        <v>Box 5:F:4</v>
      </c>
    </row>
    <row r="327" spans="1:9" x14ac:dyDescent="0.25">
      <c r="A327" s="4" t="s">
        <v>450</v>
      </c>
      <c r="B327" s="4" t="s">
        <v>451</v>
      </c>
      <c r="C327" s="4" t="s">
        <v>452</v>
      </c>
      <c r="D327" s="4" t="s">
        <v>14</v>
      </c>
      <c r="E327" s="4" t="s">
        <v>2518</v>
      </c>
      <c r="F327" s="4" t="s">
        <v>2472</v>
      </c>
      <c r="G327" s="6">
        <v>5</v>
      </c>
      <c r="I327" t="str">
        <f t="shared" si="5"/>
        <v>Box 5:F:5</v>
      </c>
    </row>
    <row r="328" spans="1:9" x14ac:dyDescent="0.25">
      <c r="A328" s="4" t="s">
        <v>1067</v>
      </c>
      <c r="B328" s="4" t="s">
        <v>1068</v>
      </c>
      <c r="C328" s="4" t="s">
        <v>1069</v>
      </c>
      <c r="D328" s="4" t="s">
        <v>14</v>
      </c>
      <c r="E328" s="4" t="s">
        <v>2518</v>
      </c>
      <c r="F328" s="4" t="s">
        <v>2472</v>
      </c>
      <c r="G328" s="6">
        <v>6</v>
      </c>
      <c r="I328" t="str">
        <f t="shared" si="5"/>
        <v>Box 5:F:6</v>
      </c>
    </row>
    <row r="329" spans="1:9" x14ac:dyDescent="0.25">
      <c r="A329" s="4" t="s">
        <v>444</v>
      </c>
      <c r="B329" s="4" t="s">
        <v>445</v>
      </c>
      <c r="C329" s="4" t="s">
        <v>446</v>
      </c>
      <c r="D329" s="4" t="s">
        <v>14</v>
      </c>
      <c r="E329" s="4" t="s">
        <v>2518</v>
      </c>
      <c r="F329" s="4" t="s">
        <v>2472</v>
      </c>
      <c r="G329" s="6">
        <v>7</v>
      </c>
      <c r="I329" t="str">
        <f t="shared" si="5"/>
        <v>Box 5:F:7</v>
      </c>
    </row>
    <row r="330" spans="1:9" x14ac:dyDescent="0.25">
      <c r="A330" s="4" t="s">
        <v>1320</v>
      </c>
      <c r="B330" s="4" t="s">
        <v>1321</v>
      </c>
      <c r="C330" s="4" t="s">
        <v>1322</v>
      </c>
      <c r="D330" s="4" t="s">
        <v>7</v>
      </c>
      <c r="E330" s="4" t="s">
        <v>2518</v>
      </c>
      <c r="F330" s="4" t="s">
        <v>2472</v>
      </c>
      <c r="G330" s="6">
        <v>8</v>
      </c>
      <c r="I330" t="str">
        <f t="shared" si="5"/>
        <v>Box 5:F:8</v>
      </c>
    </row>
    <row r="331" spans="1:9" x14ac:dyDescent="0.25">
      <c r="A331" s="4" t="s">
        <v>1013</v>
      </c>
      <c r="B331" s="4" t="s">
        <v>1014</v>
      </c>
      <c r="C331" s="4" t="s">
        <v>1015</v>
      </c>
      <c r="D331" s="4" t="s">
        <v>7</v>
      </c>
      <c r="E331" s="4" t="s">
        <v>2518</v>
      </c>
      <c r="F331" s="4" t="s">
        <v>2472</v>
      </c>
      <c r="G331" s="6">
        <v>9</v>
      </c>
      <c r="I331" t="str">
        <f t="shared" si="5"/>
        <v>Box 5:F:9</v>
      </c>
    </row>
    <row r="332" spans="1:9" x14ac:dyDescent="0.25">
      <c r="A332" s="4" t="s">
        <v>1341</v>
      </c>
      <c r="B332" s="4" t="s">
        <v>1342</v>
      </c>
      <c r="C332" s="4" t="s">
        <v>1343</v>
      </c>
      <c r="D332" s="4" t="s">
        <v>7</v>
      </c>
      <c r="E332" s="4" t="s">
        <v>2518</v>
      </c>
      <c r="F332" s="4" t="s">
        <v>2473</v>
      </c>
      <c r="G332" s="6">
        <v>1</v>
      </c>
      <c r="I332" t="str">
        <f t="shared" si="5"/>
        <v>Box 5:G:1</v>
      </c>
    </row>
    <row r="333" spans="1:9" x14ac:dyDescent="0.25">
      <c r="A333" s="4" t="s">
        <v>1669</v>
      </c>
      <c r="B333" s="4" t="s">
        <v>1670</v>
      </c>
      <c r="C333" s="4" t="s">
        <v>1671</v>
      </c>
      <c r="D333" s="4" t="s">
        <v>7</v>
      </c>
      <c r="E333" s="4" t="s">
        <v>2518</v>
      </c>
      <c r="F333" s="4" t="s">
        <v>2473</v>
      </c>
      <c r="G333" s="6">
        <v>2</v>
      </c>
      <c r="I333" t="str">
        <f t="shared" si="5"/>
        <v>Box 5:G:2</v>
      </c>
    </row>
    <row r="334" spans="1:9" x14ac:dyDescent="0.25">
      <c r="A334" s="4" t="s">
        <v>171</v>
      </c>
      <c r="B334" s="4" t="s">
        <v>172</v>
      </c>
      <c r="C334" s="4" t="s">
        <v>173</v>
      </c>
      <c r="D334" s="4" t="s">
        <v>7</v>
      </c>
      <c r="E334" s="4" t="s">
        <v>2518</v>
      </c>
      <c r="F334" s="4" t="s">
        <v>2473</v>
      </c>
      <c r="G334" s="6">
        <v>3</v>
      </c>
      <c r="I334" t="str">
        <f t="shared" si="5"/>
        <v>Box 5:G:3</v>
      </c>
    </row>
    <row r="335" spans="1:9" x14ac:dyDescent="0.25">
      <c r="A335" s="4" t="s">
        <v>286</v>
      </c>
      <c r="B335" s="4" t="s">
        <v>287</v>
      </c>
      <c r="C335" s="4" t="s">
        <v>288</v>
      </c>
      <c r="D335" s="4" t="s">
        <v>7</v>
      </c>
      <c r="E335" s="4" t="s">
        <v>2518</v>
      </c>
      <c r="F335" s="4" t="s">
        <v>2473</v>
      </c>
      <c r="G335" s="6">
        <v>4</v>
      </c>
      <c r="I335" t="str">
        <f t="shared" si="5"/>
        <v>Box 5:G:4</v>
      </c>
    </row>
    <row r="336" spans="1:9" x14ac:dyDescent="0.25">
      <c r="A336" s="4" t="s">
        <v>477</v>
      </c>
      <c r="B336" s="4" t="s">
        <v>478</v>
      </c>
      <c r="C336" s="4" t="s">
        <v>479</v>
      </c>
      <c r="D336" s="4" t="s">
        <v>7</v>
      </c>
      <c r="E336" s="4" t="s">
        <v>2518</v>
      </c>
      <c r="F336" s="4" t="s">
        <v>2473</v>
      </c>
      <c r="G336" s="6">
        <v>5</v>
      </c>
      <c r="I336" t="str">
        <f t="shared" si="5"/>
        <v>Box 5:G:5</v>
      </c>
    </row>
    <row r="337" spans="1:9" x14ac:dyDescent="0.25">
      <c r="A337" s="4" t="s">
        <v>1034</v>
      </c>
      <c r="B337" s="4" t="s">
        <v>1035</v>
      </c>
      <c r="C337" s="4" t="s">
        <v>1036</v>
      </c>
      <c r="D337" s="4" t="s">
        <v>14</v>
      </c>
      <c r="E337" s="4" t="s">
        <v>2518</v>
      </c>
      <c r="F337" s="4" t="s">
        <v>2473</v>
      </c>
      <c r="G337" s="6">
        <v>6</v>
      </c>
      <c r="I337" t="str">
        <f t="shared" si="5"/>
        <v>Box 5:G:6</v>
      </c>
    </row>
    <row r="338" spans="1:9" x14ac:dyDescent="0.25">
      <c r="A338" s="4" t="s">
        <v>2047</v>
      </c>
      <c r="B338" s="4" t="s">
        <v>2048</v>
      </c>
      <c r="C338" s="4" t="s">
        <v>2049</v>
      </c>
      <c r="D338" s="4" t="s">
        <v>7</v>
      </c>
      <c r="E338" s="4" t="s">
        <v>2518</v>
      </c>
      <c r="F338" s="4" t="s">
        <v>2473</v>
      </c>
      <c r="G338" s="6">
        <v>7</v>
      </c>
      <c r="I338" t="str">
        <f t="shared" si="5"/>
        <v>Box 5:G:7</v>
      </c>
    </row>
    <row r="339" spans="1:9" x14ac:dyDescent="0.25">
      <c r="A339" s="4" t="s">
        <v>165</v>
      </c>
      <c r="B339" s="4" t="s">
        <v>166</v>
      </c>
      <c r="C339" s="4" t="s">
        <v>167</v>
      </c>
      <c r="D339" s="4" t="s">
        <v>7</v>
      </c>
      <c r="E339" s="4" t="s">
        <v>2518</v>
      </c>
      <c r="F339" s="4" t="s">
        <v>2473</v>
      </c>
      <c r="G339" s="6">
        <v>8</v>
      </c>
      <c r="I339" t="str">
        <f t="shared" si="5"/>
        <v>Box 5:G:8</v>
      </c>
    </row>
    <row r="340" spans="1:9" x14ac:dyDescent="0.25">
      <c r="A340" s="4" t="s">
        <v>156</v>
      </c>
      <c r="B340" s="4" t="s">
        <v>157</v>
      </c>
      <c r="C340" s="4" t="s">
        <v>158</v>
      </c>
      <c r="D340" s="4" t="s">
        <v>7</v>
      </c>
      <c r="E340" s="4" t="s">
        <v>2518</v>
      </c>
      <c r="F340" s="4" t="s">
        <v>2473</v>
      </c>
      <c r="G340" s="6">
        <v>9</v>
      </c>
      <c r="I340" t="str">
        <f t="shared" si="5"/>
        <v>Box 5:G:9</v>
      </c>
    </row>
    <row r="341" spans="1:9" x14ac:dyDescent="0.25">
      <c r="A341" s="4" t="s">
        <v>2326</v>
      </c>
      <c r="B341" s="4" t="s">
        <v>2327</v>
      </c>
      <c r="C341" s="4" t="s">
        <v>2328</v>
      </c>
      <c r="D341" s="4" t="s">
        <v>7</v>
      </c>
      <c r="E341" s="4" t="s">
        <v>2518</v>
      </c>
      <c r="F341" s="4" t="s">
        <v>2474</v>
      </c>
      <c r="G341" s="6">
        <v>1</v>
      </c>
      <c r="I341" t="str">
        <f t="shared" si="5"/>
        <v>Box 5:H:1</v>
      </c>
    </row>
    <row r="342" spans="1:9" x14ac:dyDescent="0.25">
      <c r="A342" s="4" t="s">
        <v>45</v>
      </c>
      <c r="B342" s="4" t="s">
        <v>46</v>
      </c>
      <c r="C342" s="4" t="s">
        <v>47</v>
      </c>
      <c r="D342" s="4" t="s">
        <v>7</v>
      </c>
      <c r="E342" s="4" t="s">
        <v>2518</v>
      </c>
      <c r="F342" s="4" t="s">
        <v>2474</v>
      </c>
      <c r="G342" s="6">
        <v>2</v>
      </c>
      <c r="H342" s="4" t="s">
        <v>2842</v>
      </c>
      <c r="I342" t="str">
        <f t="shared" si="5"/>
        <v>Box 5:H:2</v>
      </c>
    </row>
    <row r="343" spans="1:9" x14ac:dyDescent="0.25">
      <c r="A343" s="4" t="s">
        <v>1073</v>
      </c>
      <c r="B343" s="4" t="s">
        <v>1074</v>
      </c>
      <c r="C343" s="4" t="s">
        <v>1075</v>
      </c>
      <c r="D343" s="4" t="s">
        <v>14</v>
      </c>
      <c r="E343" s="4" t="s">
        <v>2518</v>
      </c>
      <c r="F343" s="4" t="s">
        <v>2474</v>
      </c>
      <c r="G343" s="6">
        <v>3</v>
      </c>
      <c r="I343" t="str">
        <f t="shared" si="5"/>
        <v>Box 5:H:3</v>
      </c>
    </row>
    <row r="344" spans="1:9" x14ac:dyDescent="0.25">
      <c r="A344" s="4" t="s">
        <v>510</v>
      </c>
      <c r="B344" s="4" t="s">
        <v>511</v>
      </c>
      <c r="C344" s="4" t="s">
        <v>512</v>
      </c>
      <c r="D344" s="4" t="s">
        <v>7</v>
      </c>
      <c r="E344" s="4" t="s">
        <v>2521</v>
      </c>
      <c r="F344" s="4" t="s">
        <v>2466</v>
      </c>
      <c r="G344" s="6">
        <v>1</v>
      </c>
      <c r="I344" t="str">
        <f t="shared" si="5"/>
        <v>Box 6:A:1</v>
      </c>
    </row>
    <row r="345" spans="1:9" x14ac:dyDescent="0.25">
      <c r="A345" s="4" t="s">
        <v>725</v>
      </c>
      <c r="B345" s="4" t="s">
        <v>726</v>
      </c>
      <c r="C345" s="4" t="s">
        <v>727</v>
      </c>
      <c r="D345" s="4" t="s">
        <v>7</v>
      </c>
      <c r="E345" s="6" t="s">
        <v>2521</v>
      </c>
      <c r="F345" s="4" t="s">
        <v>2466</v>
      </c>
      <c r="G345" s="6">
        <v>2</v>
      </c>
      <c r="I345" t="str">
        <f t="shared" si="5"/>
        <v>Box 6:A:2</v>
      </c>
    </row>
    <row r="346" spans="1:9" x14ac:dyDescent="0.25">
      <c r="A346" s="4" t="s">
        <v>1430</v>
      </c>
      <c r="B346" s="4" t="s">
        <v>1431</v>
      </c>
      <c r="C346" s="4" t="s">
        <v>1432</v>
      </c>
      <c r="D346" s="4" t="s">
        <v>7</v>
      </c>
      <c r="E346" s="6" t="s">
        <v>2521</v>
      </c>
      <c r="F346" s="4" t="s">
        <v>2466</v>
      </c>
      <c r="G346" s="6">
        <v>3</v>
      </c>
      <c r="I346" t="str">
        <f t="shared" si="5"/>
        <v>Box 6:A:3</v>
      </c>
    </row>
    <row r="347" spans="1:9" x14ac:dyDescent="0.25">
      <c r="A347" s="4" t="s">
        <v>1424</v>
      </c>
      <c r="B347" s="4" t="s">
        <v>1425</v>
      </c>
      <c r="C347" s="4" t="s">
        <v>1426</v>
      </c>
      <c r="D347" s="4" t="s">
        <v>7</v>
      </c>
      <c r="E347" s="6" t="s">
        <v>2521</v>
      </c>
      <c r="F347" s="4" t="s">
        <v>2466</v>
      </c>
      <c r="G347" s="6">
        <v>4</v>
      </c>
      <c r="I347" t="str">
        <f t="shared" si="5"/>
        <v>Box 6:A:4</v>
      </c>
    </row>
    <row r="348" spans="1:9" x14ac:dyDescent="0.25">
      <c r="A348" s="4" t="s">
        <v>1436</v>
      </c>
      <c r="B348" s="4" t="s">
        <v>1437</v>
      </c>
      <c r="C348" s="4" t="s">
        <v>1438</v>
      </c>
      <c r="D348" s="4" t="s">
        <v>7</v>
      </c>
      <c r="E348" s="6" t="s">
        <v>2521</v>
      </c>
      <c r="F348" s="4" t="s">
        <v>2466</v>
      </c>
      <c r="G348" s="6">
        <v>5</v>
      </c>
      <c r="I348" t="str">
        <f t="shared" si="5"/>
        <v>Box 6:A:5</v>
      </c>
    </row>
    <row r="349" spans="1:9" x14ac:dyDescent="0.25">
      <c r="A349" s="4" t="s">
        <v>827</v>
      </c>
      <c r="B349" s="4" t="s">
        <v>828</v>
      </c>
      <c r="C349" s="4" t="s">
        <v>829</v>
      </c>
      <c r="D349" s="4" t="s">
        <v>7</v>
      </c>
      <c r="E349" s="6" t="s">
        <v>2521</v>
      </c>
      <c r="F349" s="4" t="s">
        <v>2466</v>
      </c>
      <c r="G349" s="6">
        <v>6</v>
      </c>
      <c r="I349" t="str">
        <f t="shared" si="5"/>
        <v>Box 6:A:6</v>
      </c>
    </row>
    <row r="350" spans="1:9" x14ac:dyDescent="0.25">
      <c r="A350" s="4" t="s">
        <v>516</v>
      </c>
      <c r="B350" s="4" t="s">
        <v>517</v>
      </c>
      <c r="C350" s="4" t="s">
        <v>518</v>
      </c>
      <c r="D350" s="4" t="s">
        <v>7</v>
      </c>
      <c r="E350" s="6" t="s">
        <v>2521</v>
      </c>
      <c r="F350" s="4" t="s">
        <v>2466</v>
      </c>
      <c r="G350" s="6">
        <v>7</v>
      </c>
      <c r="I350" t="str">
        <f t="shared" si="5"/>
        <v>Box 6:A:7</v>
      </c>
    </row>
    <row r="351" spans="1:9" x14ac:dyDescent="0.25">
      <c r="A351" s="4" t="s">
        <v>594</v>
      </c>
      <c r="B351" s="4" t="s">
        <v>595</v>
      </c>
      <c r="C351" s="4" t="s">
        <v>596</v>
      </c>
      <c r="D351" s="4" t="s">
        <v>7</v>
      </c>
      <c r="E351" s="6" t="s">
        <v>2521</v>
      </c>
      <c r="F351" s="4" t="s">
        <v>2466</v>
      </c>
      <c r="G351" s="6">
        <v>8</v>
      </c>
      <c r="I351" t="str">
        <f t="shared" si="5"/>
        <v>Box 6:A:8</v>
      </c>
    </row>
    <row r="352" spans="1:9" x14ac:dyDescent="0.25">
      <c r="A352" s="8" t="s">
        <v>2523</v>
      </c>
      <c r="B352" s="4" t="s">
        <v>2522</v>
      </c>
      <c r="C352" s="4"/>
      <c r="D352" s="4" t="s">
        <v>7</v>
      </c>
      <c r="E352" s="6" t="s">
        <v>2521</v>
      </c>
      <c r="F352" s="4" t="s">
        <v>2466</v>
      </c>
      <c r="G352" s="6">
        <v>9</v>
      </c>
      <c r="I352" t="str">
        <f t="shared" si="5"/>
        <v>Box 6:A:9</v>
      </c>
    </row>
    <row r="353" spans="1:9" x14ac:dyDescent="0.25">
      <c r="A353" s="4" t="s">
        <v>504</v>
      </c>
      <c r="B353" s="4" t="s">
        <v>505</v>
      </c>
      <c r="C353" s="4" t="s">
        <v>506</v>
      </c>
      <c r="D353" s="4" t="s">
        <v>7</v>
      </c>
      <c r="E353" s="6" t="s">
        <v>2521</v>
      </c>
      <c r="F353" s="4" t="s">
        <v>2468</v>
      </c>
      <c r="G353" s="6">
        <v>1</v>
      </c>
      <c r="I353" t="str">
        <f t="shared" si="5"/>
        <v>Box 6:B:1</v>
      </c>
    </row>
    <row r="354" spans="1:9" x14ac:dyDescent="0.25">
      <c r="A354" s="4" t="s">
        <v>8</v>
      </c>
      <c r="B354" s="4" t="s">
        <v>9</v>
      </c>
      <c r="C354" s="4" t="s">
        <v>10</v>
      </c>
      <c r="D354" s="4" t="s">
        <v>7</v>
      </c>
      <c r="E354" s="6" t="s">
        <v>2521</v>
      </c>
      <c r="F354" s="4" t="s">
        <v>2468</v>
      </c>
      <c r="G354" s="6">
        <v>2</v>
      </c>
      <c r="I354" t="str">
        <f t="shared" si="5"/>
        <v>Box 6:B:2</v>
      </c>
    </row>
    <row r="355" spans="1:9" x14ac:dyDescent="0.25">
      <c r="A355" s="4" t="s">
        <v>950</v>
      </c>
      <c r="B355" s="4" t="s">
        <v>951</v>
      </c>
      <c r="C355" s="4" t="s">
        <v>952</v>
      </c>
      <c r="D355" s="4" t="s">
        <v>7</v>
      </c>
      <c r="E355" s="6" t="s">
        <v>2521</v>
      </c>
      <c r="F355" s="4" t="s">
        <v>2468</v>
      </c>
      <c r="G355" s="6">
        <v>3</v>
      </c>
      <c r="I355" t="str">
        <f t="shared" si="5"/>
        <v>Box 6:B:3</v>
      </c>
    </row>
    <row r="356" spans="1:9" x14ac:dyDescent="0.25">
      <c r="A356" s="4" t="s">
        <v>1404</v>
      </c>
      <c r="B356" s="4" t="s">
        <v>1405</v>
      </c>
      <c r="C356" s="4" t="s">
        <v>1406</v>
      </c>
      <c r="D356" s="4" t="s">
        <v>14</v>
      </c>
      <c r="E356" s="6" t="s">
        <v>2521</v>
      </c>
      <c r="F356" s="4" t="s">
        <v>2468</v>
      </c>
      <c r="G356" s="6">
        <v>4</v>
      </c>
      <c r="I356" t="str">
        <f t="shared" si="5"/>
        <v>Box 6:B:4</v>
      </c>
    </row>
    <row r="357" spans="1:9" x14ac:dyDescent="0.25">
      <c r="A357" s="4" t="s">
        <v>1413</v>
      </c>
      <c r="B357" s="4" t="s">
        <v>1414</v>
      </c>
      <c r="C357" s="4" t="s">
        <v>1415</v>
      </c>
      <c r="D357" s="4" t="s">
        <v>14</v>
      </c>
      <c r="E357" s="6" t="s">
        <v>2521</v>
      </c>
      <c r="F357" s="4" t="s">
        <v>2468</v>
      </c>
      <c r="G357" s="6">
        <v>5</v>
      </c>
      <c r="I357" t="str">
        <f t="shared" si="5"/>
        <v>Box 6:B:5</v>
      </c>
    </row>
    <row r="358" spans="1:9" x14ac:dyDescent="0.25">
      <c r="A358" s="4" t="s">
        <v>1410</v>
      </c>
      <c r="B358" s="4" t="s">
        <v>1411</v>
      </c>
      <c r="C358" s="4" t="s">
        <v>1412</v>
      </c>
      <c r="D358" s="4" t="s">
        <v>14</v>
      </c>
      <c r="E358" s="6" t="s">
        <v>2521</v>
      </c>
      <c r="F358" s="4" t="s">
        <v>2468</v>
      </c>
      <c r="G358" s="6">
        <v>6</v>
      </c>
      <c r="I358" t="str">
        <f t="shared" si="5"/>
        <v>Box 6:B:6</v>
      </c>
    </row>
    <row r="359" spans="1:9" x14ac:dyDescent="0.25">
      <c r="A359" s="4" t="s">
        <v>1290</v>
      </c>
      <c r="B359" s="4" t="s">
        <v>1291</v>
      </c>
      <c r="C359" s="4" t="s">
        <v>1292</v>
      </c>
      <c r="D359" s="4" t="s">
        <v>14</v>
      </c>
      <c r="E359" s="6" t="s">
        <v>2521</v>
      </c>
      <c r="F359" s="4" t="s">
        <v>2468</v>
      </c>
      <c r="G359" s="6">
        <v>7</v>
      </c>
      <c r="I359" t="str">
        <f t="shared" si="5"/>
        <v>Box 6:B:7</v>
      </c>
    </row>
    <row r="360" spans="1:9" x14ac:dyDescent="0.25">
      <c r="A360" s="4" t="s">
        <v>507</v>
      </c>
      <c r="B360" s="4" t="s">
        <v>508</v>
      </c>
      <c r="C360" s="4" t="s">
        <v>509</v>
      </c>
      <c r="D360" s="4" t="s">
        <v>7</v>
      </c>
      <c r="E360" s="4" t="s">
        <v>2521</v>
      </c>
      <c r="F360" s="4" t="s">
        <v>2468</v>
      </c>
      <c r="G360" s="6">
        <v>8</v>
      </c>
      <c r="I360" t="str">
        <f t="shared" si="5"/>
        <v>Box 6:B:8</v>
      </c>
    </row>
    <row r="361" spans="1:9" x14ac:dyDescent="0.25">
      <c r="A361" s="4" t="s">
        <v>1573</v>
      </c>
      <c r="B361" s="4" t="s">
        <v>1574</v>
      </c>
      <c r="C361" s="4" t="s">
        <v>1575</v>
      </c>
      <c r="D361" s="4" t="s">
        <v>14</v>
      </c>
      <c r="E361" s="6" t="s">
        <v>2521</v>
      </c>
      <c r="F361" s="4" t="s">
        <v>2468</v>
      </c>
      <c r="G361" s="6">
        <v>9</v>
      </c>
      <c r="I361" t="str">
        <f t="shared" si="5"/>
        <v>Box 6:B:9</v>
      </c>
    </row>
    <row r="362" spans="1:9" x14ac:dyDescent="0.25">
      <c r="A362" s="4" t="s">
        <v>1582</v>
      </c>
      <c r="B362" s="4" t="s">
        <v>1583</v>
      </c>
      <c r="C362" s="4" t="s">
        <v>1584</v>
      </c>
      <c r="D362" s="4" t="s">
        <v>14</v>
      </c>
      <c r="E362" s="6" t="s">
        <v>2521</v>
      </c>
      <c r="F362" s="4" t="s">
        <v>2469</v>
      </c>
      <c r="G362" s="6">
        <v>1</v>
      </c>
      <c r="I362" t="str">
        <f t="shared" si="5"/>
        <v>Box 6:C:1</v>
      </c>
    </row>
    <row r="363" spans="1:9" x14ac:dyDescent="0.25">
      <c r="A363" s="4" t="s">
        <v>1489</v>
      </c>
      <c r="B363" s="4" t="s">
        <v>1490</v>
      </c>
      <c r="C363" s="4" t="s">
        <v>1491</v>
      </c>
      <c r="D363" s="4" t="s">
        <v>14</v>
      </c>
      <c r="E363" s="6" t="s">
        <v>2521</v>
      </c>
      <c r="F363" s="4" t="s">
        <v>2469</v>
      </c>
      <c r="G363" s="6">
        <v>2</v>
      </c>
      <c r="I363" t="str">
        <f t="shared" si="5"/>
        <v>Box 6:C:2</v>
      </c>
    </row>
    <row r="364" spans="1:9" x14ac:dyDescent="0.25">
      <c r="A364" s="4" t="s">
        <v>111</v>
      </c>
      <c r="B364" s="4" t="s">
        <v>112</v>
      </c>
      <c r="C364" s="4" t="s">
        <v>113</v>
      </c>
      <c r="D364" s="4" t="s">
        <v>14</v>
      </c>
      <c r="E364" s="6" t="s">
        <v>2521</v>
      </c>
      <c r="F364" s="4" t="s">
        <v>2469</v>
      </c>
      <c r="G364" s="6">
        <v>3</v>
      </c>
      <c r="I364" t="str">
        <f t="shared" si="5"/>
        <v>Box 6:C:3</v>
      </c>
    </row>
    <row r="365" spans="1:9" x14ac:dyDescent="0.25">
      <c r="A365" s="4" t="s">
        <v>576</v>
      </c>
      <c r="B365" s="4" t="s">
        <v>577</v>
      </c>
      <c r="C365" s="4" t="s">
        <v>578</v>
      </c>
      <c r="D365" s="4" t="s">
        <v>14</v>
      </c>
      <c r="E365" s="6" t="s">
        <v>2521</v>
      </c>
      <c r="F365" s="4" t="s">
        <v>2469</v>
      </c>
      <c r="G365" s="6">
        <v>4</v>
      </c>
      <c r="I365" t="str">
        <f t="shared" si="5"/>
        <v>Box 6:C:4</v>
      </c>
    </row>
    <row r="366" spans="1:9" x14ac:dyDescent="0.25">
      <c r="A366" s="4" t="s">
        <v>570</v>
      </c>
      <c r="B366" s="4" t="s">
        <v>571</v>
      </c>
      <c r="C366" s="4" t="s">
        <v>572</v>
      </c>
      <c r="D366" s="4" t="s">
        <v>14</v>
      </c>
      <c r="E366" s="6" t="s">
        <v>2521</v>
      </c>
      <c r="F366" s="4" t="s">
        <v>2469</v>
      </c>
      <c r="G366" s="6">
        <v>5</v>
      </c>
      <c r="I366" t="str">
        <f t="shared" si="5"/>
        <v>Box 6:C:5</v>
      </c>
    </row>
    <row r="367" spans="1:9" x14ac:dyDescent="0.25">
      <c r="A367" s="4" t="s">
        <v>567</v>
      </c>
      <c r="B367" s="4" t="s">
        <v>568</v>
      </c>
      <c r="C367" s="4" t="s">
        <v>569</v>
      </c>
      <c r="D367" s="4" t="s">
        <v>14</v>
      </c>
      <c r="E367" s="6" t="s">
        <v>2521</v>
      </c>
      <c r="F367" s="4" t="s">
        <v>2469</v>
      </c>
      <c r="G367" s="6">
        <v>6</v>
      </c>
      <c r="I367" t="str">
        <f t="shared" si="5"/>
        <v>Box 6:C:6</v>
      </c>
    </row>
    <row r="368" spans="1:9" x14ac:dyDescent="0.25">
      <c r="A368" s="4" t="s">
        <v>1088</v>
      </c>
      <c r="B368" s="4" t="s">
        <v>1089</v>
      </c>
      <c r="C368" s="4" t="s">
        <v>1090</v>
      </c>
      <c r="D368" s="4" t="s">
        <v>7</v>
      </c>
      <c r="E368" s="6" t="s">
        <v>2521</v>
      </c>
      <c r="F368" s="4" t="s">
        <v>2469</v>
      </c>
      <c r="G368" s="6">
        <v>7</v>
      </c>
      <c r="I368" t="str">
        <f t="shared" si="5"/>
        <v>Box 6:C:7</v>
      </c>
    </row>
    <row r="369" spans="1:9" x14ac:dyDescent="0.25">
      <c r="A369" s="4" t="s">
        <v>1852</v>
      </c>
      <c r="B369" s="4" t="s">
        <v>1853</v>
      </c>
      <c r="C369" s="4" t="s">
        <v>1854</v>
      </c>
      <c r="D369" s="4" t="s">
        <v>7</v>
      </c>
      <c r="E369" s="6" t="s">
        <v>2521</v>
      </c>
      <c r="F369" s="4" t="s">
        <v>2469</v>
      </c>
      <c r="G369" s="6">
        <v>8</v>
      </c>
      <c r="I369" t="str">
        <f t="shared" si="5"/>
        <v>Box 6:C:8</v>
      </c>
    </row>
    <row r="370" spans="1:9" x14ac:dyDescent="0.25">
      <c r="A370" s="4" t="s">
        <v>716</v>
      </c>
      <c r="B370" s="4" t="s">
        <v>717</v>
      </c>
      <c r="C370" s="4" t="s">
        <v>718</v>
      </c>
      <c r="D370" s="4" t="s">
        <v>7</v>
      </c>
      <c r="E370" s="6" t="s">
        <v>2521</v>
      </c>
      <c r="F370" s="4" t="s">
        <v>2469</v>
      </c>
      <c r="G370" s="6">
        <v>9</v>
      </c>
      <c r="I370" t="str">
        <f t="shared" si="5"/>
        <v>Box 6:C:9</v>
      </c>
    </row>
    <row r="371" spans="1:9" x14ac:dyDescent="0.25">
      <c r="A371" s="8" t="s">
        <v>2526</v>
      </c>
      <c r="B371" s="4" t="s">
        <v>2524</v>
      </c>
      <c r="C371" s="11"/>
      <c r="D371" s="4" t="s">
        <v>7</v>
      </c>
      <c r="E371" s="6" t="s">
        <v>2521</v>
      </c>
      <c r="F371" s="4" t="s">
        <v>2470</v>
      </c>
      <c r="G371" s="6">
        <v>1</v>
      </c>
      <c r="I371" t="str">
        <f t="shared" si="5"/>
        <v>Box 6:D:1</v>
      </c>
    </row>
    <row r="372" spans="1:9" x14ac:dyDescent="0.25">
      <c r="A372" s="4" t="s">
        <v>731</v>
      </c>
      <c r="B372" s="4" t="s">
        <v>732</v>
      </c>
      <c r="C372" s="4" t="s">
        <v>733</v>
      </c>
      <c r="D372" s="4" t="s">
        <v>7</v>
      </c>
      <c r="E372" s="6" t="s">
        <v>2521</v>
      </c>
      <c r="F372" s="4" t="s">
        <v>2470</v>
      </c>
      <c r="G372" s="6">
        <v>2</v>
      </c>
      <c r="I372" t="str">
        <f t="shared" si="5"/>
        <v>Box 6:D:2</v>
      </c>
    </row>
    <row r="373" spans="1:9" x14ac:dyDescent="0.25">
      <c r="A373" s="4" t="s">
        <v>48</v>
      </c>
      <c r="B373" s="4" t="s">
        <v>49</v>
      </c>
      <c r="C373" s="4" t="s">
        <v>50</v>
      </c>
      <c r="D373" s="4" t="s">
        <v>7</v>
      </c>
      <c r="E373" s="6" t="s">
        <v>2521</v>
      </c>
      <c r="F373" s="4" t="s">
        <v>2470</v>
      </c>
      <c r="G373" s="6">
        <v>3</v>
      </c>
      <c r="I373" t="str">
        <f t="shared" si="5"/>
        <v>Box 6:D:3</v>
      </c>
    </row>
    <row r="374" spans="1:9" x14ac:dyDescent="0.25">
      <c r="A374" s="8" t="s">
        <v>2527</v>
      </c>
      <c r="B374" s="4" t="s">
        <v>2525</v>
      </c>
      <c r="C374" s="11"/>
      <c r="D374" s="4" t="s">
        <v>7</v>
      </c>
      <c r="E374" s="6" t="s">
        <v>2521</v>
      </c>
      <c r="F374" s="4" t="s">
        <v>2470</v>
      </c>
      <c r="G374" s="6">
        <v>4</v>
      </c>
      <c r="I374" t="str">
        <f t="shared" si="5"/>
        <v>Box 6:D:4</v>
      </c>
    </row>
    <row r="375" spans="1:9" x14ac:dyDescent="0.25">
      <c r="A375" s="8" t="s">
        <v>2528</v>
      </c>
      <c r="B375" s="4" t="s">
        <v>2529</v>
      </c>
      <c r="C375" s="11"/>
      <c r="D375" s="4" t="s">
        <v>7</v>
      </c>
      <c r="E375" s="6" t="s">
        <v>2521</v>
      </c>
      <c r="F375" s="4" t="s">
        <v>2470</v>
      </c>
      <c r="G375" s="6">
        <v>5</v>
      </c>
      <c r="I375" t="str">
        <f t="shared" si="5"/>
        <v>Box 6:D:5</v>
      </c>
    </row>
    <row r="376" spans="1:9" x14ac:dyDescent="0.25">
      <c r="A376" s="4" t="s">
        <v>435</v>
      </c>
      <c r="B376" s="4" t="s">
        <v>436</v>
      </c>
      <c r="C376" s="4" t="s">
        <v>437</v>
      </c>
      <c r="D376" s="4" t="s">
        <v>7</v>
      </c>
      <c r="E376" s="6" t="s">
        <v>2521</v>
      </c>
      <c r="F376" s="4" t="s">
        <v>2470</v>
      </c>
      <c r="G376" s="6">
        <v>6</v>
      </c>
      <c r="I376" t="str">
        <f t="shared" si="5"/>
        <v>Box 6:D:6</v>
      </c>
    </row>
    <row r="377" spans="1:9" x14ac:dyDescent="0.25">
      <c r="A377" s="4" t="s">
        <v>39</v>
      </c>
      <c r="B377" s="4" t="s">
        <v>40</v>
      </c>
      <c r="C377" s="4" t="s">
        <v>41</v>
      </c>
      <c r="D377" s="4" t="s">
        <v>7</v>
      </c>
      <c r="E377" s="6" t="s">
        <v>2521</v>
      </c>
      <c r="F377" s="4" t="s">
        <v>2470</v>
      </c>
      <c r="G377" s="6">
        <v>7</v>
      </c>
      <c r="I377" t="str">
        <f t="shared" si="5"/>
        <v>Box 6:D:7</v>
      </c>
    </row>
    <row r="378" spans="1:9" x14ac:dyDescent="0.25">
      <c r="A378" s="4" t="s">
        <v>713</v>
      </c>
      <c r="B378" s="4" t="s">
        <v>714</v>
      </c>
      <c r="C378" s="4" t="s">
        <v>715</v>
      </c>
      <c r="D378" s="4" t="s">
        <v>7</v>
      </c>
      <c r="E378" s="6" t="s">
        <v>2521</v>
      </c>
      <c r="F378" s="4" t="s">
        <v>2470</v>
      </c>
      <c r="G378" s="6">
        <v>8</v>
      </c>
      <c r="I378" t="str">
        <f t="shared" si="5"/>
        <v>Box 6:D:8</v>
      </c>
    </row>
    <row r="379" spans="1:9" x14ac:dyDescent="0.25">
      <c r="A379" s="4" t="s">
        <v>947</v>
      </c>
      <c r="B379" s="4" t="s">
        <v>948</v>
      </c>
      <c r="C379" s="4" t="s">
        <v>949</v>
      </c>
      <c r="D379" s="4" t="s">
        <v>7</v>
      </c>
      <c r="E379" s="6" t="s">
        <v>2521</v>
      </c>
      <c r="F379" s="4" t="s">
        <v>2470</v>
      </c>
      <c r="G379" s="6">
        <v>9</v>
      </c>
      <c r="I379" t="str">
        <f t="shared" si="5"/>
        <v>Box 6:D:9</v>
      </c>
    </row>
    <row r="380" spans="1:9" x14ac:dyDescent="0.25">
      <c r="A380" s="4" t="s">
        <v>734</v>
      </c>
      <c r="B380" s="4" t="s">
        <v>735</v>
      </c>
      <c r="C380" s="4" t="s">
        <v>736</v>
      </c>
      <c r="D380" s="4" t="s">
        <v>7</v>
      </c>
      <c r="E380" s="6" t="s">
        <v>2521</v>
      </c>
      <c r="F380" s="4" t="s">
        <v>2471</v>
      </c>
      <c r="G380" s="6">
        <v>1</v>
      </c>
      <c r="I380" t="str">
        <f t="shared" si="5"/>
        <v>Box 6:E:1</v>
      </c>
    </row>
    <row r="381" spans="1:9" x14ac:dyDescent="0.25">
      <c r="A381" s="4" t="s">
        <v>722</v>
      </c>
      <c r="B381" s="4" t="s">
        <v>723</v>
      </c>
      <c r="C381" s="4" t="s">
        <v>724</v>
      </c>
      <c r="D381" s="4" t="s">
        <v>7</v>
      </c>
      <c r="E381" s="6" t="s">
        <v>2521</v>
      </c>
      <c r="F381" s="4" t="s">
        <v>2471</v>
      </c>
      <c r="G381" s="6">
        <v>2</v>
      </c>
      <c r="I381" t="str">
        <f t="shared" si="5"/>
        <v>Box 6:E:2</v>
      </c>
    </row>
    <row r="382" spans="1:9" x14ac:dyDescent="0.25">
      <c r="A382" s="8" t="s">
        <v>2530</v>
      </c>
      <c r="B382" s="4" t="s">
        <v>2531</v>
      </c>
      <c r="C382" s="11"/>
      <c r="D382" s="4" t="s">
        <v>7</v>
      </c>
      <c r="E382" s="6" t="s">
        <v>2521</v>
      </c>
      <c r="F382" s="4" t="s">
        <v>2471</v>
      </c>
      <c r="G382" s="6">
        <v>3</v>
      </c>
      <c r="H382" s="4" t="s">
        <v>2842</v>
      </c>
      <c r="I382" t="str">
        <f t="shared" si="5"/>
        <v>Box 6:E:3</v>
      </c>
    </row>
    <row r="383" spans="1:9" x14ac:dyDescent="0.25">
      <c r="A383" s="8" t="s">
        <v>2532</v>
      </c>
      <c r="B383" s="4" t="s">
        <v>2533</v>
      </c>
      <c r="C383" s="11"/>
      <c r="D383" s="4" t="s">
        <v>7</v>
      </c>
      <c r="E383" s="6" t="s">
        <v>2521</v>
      </c>
      <c r="F383" s="4" t="s">
        <v>2471</v>
      </c>
      <c r="G383" s="6">
        <v>4</v>
      </c>
      <c r="H383" s="4" t="s">
        <v>2842</v>
      </c>
      <c r="I383" t="str">
        <f t="shared" si="5"/>
        <v>Box 6:E:4</v>
      </c>
    </row>
    <row r="384" spans="1:9" x14ac:dyDescent="0.25">
      <c r="A384" s="4" t="s">
        <v>108</v>
      </c>
      <c r="B384" s="4" t="s">
        <v>109</v>
      </c>
      <c r="C384" s="4" t="s">
        <v>110</v>
      </c>
      <c r="D384" s="4" t="s">
        <v>7</v>
      </c>
      <c r="E384" s="6" t="s">
        <v>2521</v>
      </c>
      <c r="F384" s="4" t="s">
        <v>2471</v>
      </c>
      <c r="G384" s="6">
        <v>5</v>
      </c>
      <c r="I384" t="str">
        <f t="shared" si="5"/>
        <v>Box 6:E:5</v>
      </c>
    </row>
    <row r="385" spans="1:9" x14ac:dyDescent="0.25">
      <c r="A385" s="4" t="s">
        <v>647</v>
      </c>
      <c r="B385" s="4" t="s">
        <v>648</v>
      </c>
      <c r="C385" s="4" t="s">
        <v>649</v>
      </c>
      <c r="D385" s="4" t="s">
        <v>7</v>
      </c>
      <c r="E385" s="6" t="s">
        <v>2521</v>
      </c>
      <c r="F385" s="4" t="s">
        <v>2471</v>
      </c>
      <c r="G385" s="6">
        <v>6</v>
      </c>
      <c r="I385" t="str">
        <f t="shared" si="5"/>
        <v>Box 6:E:6</v>
      </c>
    </row>
    <row r="386" spans="1:9" x14ac:dyDescent="0.25">
      <c r="A386" s="4" t="s">
        <v>976</v>
      </c>
      <c r="B386" s="4" t="s">
        <v>977</v>
      </c>
      <c r="C386" s="4" t="s">
        <v>254</v>
      </c>
      <c r="D386" s="4" t="s">
        <v>255</v>
      </c>
      <c r="E386" s="6" t="s">
        <v>2521</v>
      </c>
      <c r="F386" s="4" t="s">
        <v>2471</v>
      </c>
      <c r="G386" s="6">
        <v>7</v>
      </c>
      <c r="I386" t="str">
        <f t="shared" si="5"/>
        <v>Box 6:E:7</v>
      </c>
    </row>
    <row r="387" spans="1:9" x14ac:dyDescent="0.25">
      <c r="A387" s="8" t="s">
        <v>2534</v>
      </c>
      <c r="B387" s="4" t="s">
        <v>2535</v>
      </c>
      <c r="C387" s="11"/>
      <c r="D387" s="4" t="s">
        <v>7</v>
      </c>
      <c r="E387" s="6" t="s">
        <v>2521</v>
      </c>
      <c r="F387" s="4" t="s">
        <v>2471</v>
      </c>
      <c r="G387" s="6">
        <v>8</v>
      </c>
      <c r="I387" t="str">
        <f t="shared" si="5"/>
        <v>Box 6:E:8</v>
      </c>
    </row>
    <row r="388" spans="1:9" x14ac:dyDescent="0.25">
      <c r="A388" s="4" t="s">
        <v>1579</v>
      </c>
      <c r="B388" s="4" t="s">
        <v>1580</v>
      </c>
      <c r="C388" s="4" t="s">
        <v>1581</v>
      </c>
      <c r="D388" s="4" t="s">
        <v>7</v>
      </c>
      <c r="E388" s="6" t="s">
        <v>2521</v>
      </c>
      <c r="F388" s="4" t="s">
        <v>2471</v>
      </c>
      <c r="G388" s="6">
        <v>9</v>
      </c>
      <c r="I388" t="str">
        <f t="shared" si="5"/>
        <v>Box 6:E:9</v>
      </c>
    </row>
    <row r="389" spans="1:9" x14ac:dyDescent="0.25">
      <c r="A389" s="4" t="s">
        <v>591</v>
      </c>
      <c r="B389" s="4" t="s">
        <v>592</v>
      </c>
      <c r="C389" s="4" t="s">
        <v>593</v>
      </c>
      <c r="D389" s="4" t="s">
        <v>7</v>
      </c>
      <c r="E389" s="6" t="s">
        <v>2521</v>
      </c>
      <c r="F389" s="4" t="s">
        <v>2472</v>
      </c>
      <c r="G389" s="6">
        <v>1</v>
      </c>
      <c r="I389" t="str">
        <f t="shared" si="5"/>
        <v>Box 6:F:1</v>
      </c>
    </row>
    <row r="390" spans="1:9" x14ac:dyDescent="0.25">
      <c r="A390" s="4" t="s">
        <v>87</v>
      </c>
      <c r="B390" s="4" t="s">
        <v>88</v>
      </c>
      <c r="C390" s="4" t="s">
        <v>89</v>
      </c>
      <c r="D390" s="4" t="s">
        <v>7</v>
      </c>
      <c r="E390" s="6" t="s">
        <v>2521</v>
      </c>
      <c r="F390" s="4" t="s">
        <v>2472</v>
      </c>
      <c r="G390" s="6">
        <v>2</v>
      </c>
      <c r="I390" t="str">
        <f t="shared" ref="I390:I453" si="6">E390&amp;":"&amp;F390&amp;":"&amp;G390</f>
        <v>Box 6:F:2</v>
      </c>
    </row>
    <row r="391" spans="1:9" x14ac:dyDescent="0.25">
      <c r="A391" s="4" t="s">
        <v>645</v>
      </c>
      <c r="B391" s="4" t="s">
        <v>646</v>
      </c>
      <c r="C391" s="4" t="s">
        <v>254</v>
      </c>
      <c r="D391" s="4" t="s">
        <v>255</v>
      </c>
      <c r="E391" s="4" t="s">
        <v>2521</v>
      </c>
      <c r="F391" s="4" t="s">
        <v>2472</v>
      </c>
      <c r="G391" s="6">
        <v>3</v>
      </c>
      <c r="I391" t="str">
        <f t="shared" si="6"/>
        <v>Box 6:F:3</v>
      </c>
    </row>
    <row r="392" spans="1:9" x14ac:dyDescent="0.25">
      <c r="A392" s="4" t="s">
        <v>252</v>
      </c>
      <c r="B392" s="4" t="s">
        <v>253</v>
      </c>
      <c r="C392" s="4" t="s">
        <v>254</v>
      </c>
      <c r="D392" s="4" t="s">
        <v>255</v>
      </c>
      <c r="E392" s="6" t="s">
        <v>2521</v>
      </c>
      <c r="F392" s="4" t="s">
        <v>2472</v>
      </c>
      <c r="G392" s="6">
        <v>4</v>
      </c>
      <c r="I392" t="str">
        <f t="shared" si="6"/>
        <v>Box 6:F:4</v>
      </c>
    </row>
    <row r="393" spans="1:9" x14ac:dyDescent="0.25">
      <c r="A393" s="4" t="s">
        <v>1174</v>
      </c>
      <c r="B393" s="4" t="s">
        <v>1175</v>
      </c>
      <c r="C393" s="4" t="s">
        <v>254</v>
      </c>
      <c r="D393" s="4" t="s">
        <v>255</v>
      </c>
      <c r="E393" s="6" t="s">
        <v>2521</v>
      </c>
      <c r="F393" s="4" t="s">
        <v>2472</v>
      </c>
      <c r="G393" s="6">
        <v>5</v>
      </c>
      <c r="I393" t="str">
        <f t="shared" si="6"/>
        <v>Box 6:F:5</v>
      </c>
    </row>
    <row r="394" spans="1:9" x14ac:dyDescent="0.25">
      <c r="A394" s="4" t="s">
        <v>492</v>
      </c>
      <c r="B394" s="4" t="s">
        <v>493</v>
      </c>
      <c r="C394" s="4" t="s">
        <v>494</v>
      </c>
      <c r="D394" s="4" t="s">
        <v>7</v>
      </c>
      <c r="E394" s="6" t="s">
        <v>2521</v>
      </c>
      <c r="F394" s="4" t="s">
        <v>2472</v>
      </c>
      <c r="G394" s="6">
        <v>6</v>
      </c>
      <c r="I394" t="str">
        <f t="shared" si="6"/>
        <v>Box 6:F:6</v>
      </c>
    </row>
    <row r="395" spans="1:9" x14ac:dyDescent="0.25">
      <c r="A395" s="4" t="s">
        <v>354</v>
      </c>
      <c r="B395" s="4" t="s">
        <v>355</v>
      </c>
      <c r="C395" s="4" t="s">
        <v>356</v>
      </c>
      <c r="D395" s="4" t="s">
        <v>7</v>
      </c>
      <c r="E395" s="6" t="s">
        <v>2521</v>
      </c>
      <c r="F395" s="4" t="s">
        <v>2472</v>
      </c>
      <c r="G395" s="6">
        <v>7</v>
      </c>
      <c r="I395" t="str">
        <f t="shared" si="6"/>
        <v>Box 6:F:7</v>
      </c>
    </row>
    <row r="396" spans="1:9" x14ac:dyDescent="0.25">
      <c r="A396" s="4" t="s">
        <v>207</v>
      </c>
      <c r="B396" s="4" t="s">
        <v>208</v>
      </c>
      <c r="C396" s="4" t="s">
        <v>209</v>
      </c>
      <c r="D396" s="4" t="s">
        <v>7</v>
      </c>
      <c r="E396" s="4" t="s">
        <v>2521</v>
      </c>
      <c r="F396" s="4" t="s">
        <v>2472</v>
      </c>
      <c r="G396" s="6">
        <v>8</v>
      </c>
      <c r="H396" s="4" t="s">
        <v>2842</v>
      </c>
      <c r="I396" t="str">
        <f t="shared" si="6"/>
        <v>Box 6:F:8</v>
      </c>
    </row>
    <row r="397" spans="1:9" x14ac:dyDescent="0.25">
      <c r="A397" s="4" t="s">
        <v>785</v>
      </c>
      <c r="B397" s="4" t="s">
        <v>786</v>
      </c>
      <c r="C397" s="4" t="s">
        <v>787</v>
      </c>
      <c r="D397" s="4" t="s">
        <v>7</v>
      </c>
      <c r="E397" s="6" t="s">
        <v>2521</v>
      </c>
      <c r="F397" s="4" t="s">
        <v>2472</v>
      </c>
      <c r="G397" s="6">
        <v>9</v>
      </c>
      <c r="I397" t="str">
        <f t="shared" si="6"/>
        <v>Box 6:F:9</v>
      </c>
    </row>
    <row r="398" spans="1:9" x14ac:dyDescent="0.25">
      <c r="A398" s="4" t="s">
        <v>1224</v>
      </c>
      <c r="B398" s="4" t="s">
        <v>1225</v>
      </c>
      <c r="C398" s="4" t="s">
        <v>1226</v>
      </c>
      <c r="D398" s="4" t="s">
        <v>7</v>
      </c>
      <c r="E398" s="6" t="s">
        <v>2521</v>
      </c>
      <c r="F398" s="4" t="s">
        <v>2473</v>
      </c>
      <c r="G398" s="6">
        <v>1</v>
      </c>
      <c r="H398" s="4" t="s">
        <v>2842</v>
      </c>
      <c r="I398" t="str">
        <f t="shared" si="6"/>
        <v>Box 6:G:1</v>
      </c>
    </row>
    <row r="399" spans="1:9" x14ac:dyDescent="0.25">
      <c r="A399" s="4" t="s">
        <v>90</v>
      </c>
      <c r="B399" s="4" t="s">
        <v>91</v>
      </c>
      <c r="C399" s="4" t="s">
        <v>92</v>
      </c>
      <c r="D399" s="4" t="s">
        <v>7</v>
      </c>
      <c r="E399" s="6" t="s">
        <v>2521</v>
      </c>
      <c r="F399" s="4" t="s">
        <v>2473</v>
      </c>
      <c r="G399" s="6">
        <v>2</v>
      </c>
      <c r="I399" t="str">
        <f t="shared" si="6"/>
        <v>Box 6:G:2</v>
      </c>
    </row>
    <row r="400" spans="1:9" x14ac:dyDescent="0.25">
      <c r="A400" s="4" t="s">
        <v>1191</v>
      </c>
      <c r="B400" s="4" t="s">
        <v>1192</v>
      </c>
      <c r="C400" s="4" t="s">
        <v>1193</v>
      </c>
      <c r="D400" s="4" t="s">
        <v>7</v>
      </c>
      <c r="E400" s="6" t="s">
        <v>2521</v>
      </c>
      <c r="F400" s="4" t="s">
        <v>2473</v>
      </c>
      <c r="G400" s="6">
        <v>2</v>
      </c>
      <c r="I400" t="str">
        <f t="shared" si="6"/>
        <v>Box 6:G:2</v>
      </c>
    </row>
    <row r="401" spans="1:9" x14ac:dyDescent="0.25">
      <c r="A401" s="4" t="s">
        <v>525</v>
      </c>
      <c r="B401" s="4" t="s">
        <v>526</v>
      </c>
      <c r="C401" s="4" t="s">
        <v>527</v>
      </c>
      <c r="D401" s="4" t="s">
        <v>7</v>
      </c>
      <c r="E401" s="6" t="s">
        <v>2521</v>
      </c>
      <c r="F401" s="4" t="s">
        <v>2473</v>
      </c>
      <c r="G401" s="6">
        <v>4</v>
      </c>
      <c r="I401" t="str">
        <f t="shared" si="6"/>
        <v>Box 6:G:4</v>
      </c>
    </row>
    <row r="402" spans="1:9" x14ac:dyDescent="0.25">
      <c r="A402" s="4" t="s">
        <v>758</v>
      </c>
      <c r="B402" s="4" t="s">
        <v>759</v>
      </c>
      <c r="C402" s="4" t="s">
        <v>760</v>
      </c>
      <c r="D402" s="4" t="s">
        <v>7</v>
      </c>
      <c r="E402" s="6" t="s">
        <v>2521</v>
      </c>
      <c r="F402" s="4" t="s">
        <v>2473</v>
      </c>
      <c r="G402" s="6">
        <v>5</v>
      </c>
      <c r="I402" t="str">
        <f t="shared" si="6"/>
        <v>Box 6:G:5</v>
      </c>
    </row>
    <row r="403" spans="1:9" x14ac:dyDescent="0.25">
      <c r="A403" s="4" t="s">
        <v>531</v>
      </c>
      <c r="B403" s="4" t="s">
        <v>532</v>
      </c>
      <c r="C403" s="4" t="s">
        <v>533</v>
      </c>
      <c r="D403" s="4" t="s">
        <v>7</v>
      </c>
      <c r="E403" s="6" t="s">
        <v>2521</v>
      </c>
      <c r="F403" s="4" t="s">
        <v>2473</v>
      </c>
      <c r="G403" s="6">
        <v>6</v>
      </c>
      <c r="I403" t="str">
        <f t="shared" si="6"/>
        <v>Box 6:G:6</v>
      </c>
    </row>
    <row r="404" spans="1:9" x14ac:dyDescent="0.25">
      <c r="A404" s="4" t="s">
        <v>1176</v>
      </c>
      <c r="B404" s="4" t="s">
        <v>1177</v>
      </c>
      <c r="C404" s="4" t="s">
        <v>1178</v>
      </c>
      <c r="D404" s="4" t="s">
        <v>7</v>
      </c>
      <c r="E404" s="6" t="s">
        <v>2521</v>
      </c>
      <c r="F404" s="4" t="s">
        <v>2473</v>
      </c>
      <c r="G404" s="6">
        <v>7</v>
      </c>
      <c r="I404" t="str">
        <f t="shared" si="6"/>
        <v>Box 6:G:7</v>
      </c>
    </row>
    <row r="405" spans="1:9" x14ac:dyDescent="0.25">
      <c r="A405" s="4" t="s">
        <v>582</v>
      </c>
      <c r="B405" s="4" t="s">
        <v>583</v>
      </c>
      <c r="C405" s="4" t="s">
        <v>584</v>
      </c>
      <c r="D405" s="4" t="s">
        <v>7</v>
      </c>
      <c r="E405" s="4" t="s">
        <v>2521</v>
      </c>
      <c r="F405" s="4" t="s">
        <v>2473</v>
      </c>
      <c r="G405" s="6">
        <v>8</v>
      </c>
      <c r="I405" t="str">
        <f t="shared" si="6"/>
        <v>Box 6:G:8</v>
      </c>
    </row>
    <row r="406" spans="1:9" x14ac:dyDescent="0.25">
      <c r="A406" s="4" t="s">
        <v>755</v>
      </c>
      <c r="B406" s="4" t="s">
        <v>756</v>
      </c>
      <c r="C406" s="4" t="s">
        <v>757</v>
      </c>
      <c r="D406" s="4" t="s">
        <v>7</v>
      </c>
      <c r="E406" s="6" t="s">
        <v>2521</v>
      </c>
      <c r="F406" s="4" t="s">
        <v>2473</v>
      </c>
      <c r="G406" s="6">
        <v>9</v>
      </c>
      <c r="I406" t="str">
        <f t="shared" si="6"/>
        <v>Box 6:G:9</v>
      </c>
    </row>
    <row r="407" spans="1:9" x14ac:dyDescent="0.25">
      <c r="A407" s="4" t="s">
        <v>761</v>
      </c>
      <c r="B407" s="4" t="s">
        <v>762</v>
      </c>
      <c r="C407" s="4" t="s">
        <v>763</v>
      </c>
      <c r="D407" s="4" t="s">
        <v>7</v>
      </c>
      <c r="E407" s="6" t="s">
        <v>2521</v>
      </c>
      <c r="F407" s="4" t="s">
        <v>2474</v>
      </c>
      <c r="G407" s="6">
        <v>1</v>
      </c>
      <c r="I407" t="str">
        <f t="shared" si="6"/>
        <v>Box 6:H:1</v>
      </c>
    </row>
    <row r="408" spans="1:9" x14ac:dyDescent="0.25">
      <c r="A408" s="4" t="s">
        <v>1395</v>
      </c>
      <c r="B408" s="4" t="s">
        <v>1396</v>
      </c>
      <c r="C408" s="4" t="s">
        <v>1397</v>
      </c>
      <c r="D408" s="4" t="s">
        <v>7</v>
      </c>
      <c r="E408" s="6" t="s">
        <v>2521</v>
      </c>
      <c r="F408" s="4" t="s">
        <v>2474</v>
      </c>
      <c r="G408" s="6">
        <v>2</v>
      </c>
      <c r="I408" t="str">
        <f t="shared" si="6"/>
        <v>Box 6:H:2</v>
      </c>
    </row>
    <row r="409" spans="1:9" x14ac:dyDescent="0.25">
      <c r="A409" s="4" t="s">
        <v>659</v>
      </c>
      <c r="B409" s="4" t="s">
        <v>660</v>
      </c>
      <c r="C409" s="4" t="s">
        <v>661</v>
      </c>
      <c r="D409" s="4" t="s">
        <v>7</v>
      </c>
      <c r="E409" s="6" t="s">
        <v>2521</v>
      </c>
      <c r="F409" s="4" t="s">
        <v>2474</v>
      </c>
      <c r="G409" s="6">
        <v>3</v>
      </c>
      <c r="I409" t="str">
        <f t="shared" si="6"/>
        <v>Box 6:H:3</v>
      </c>
    </row>
    <row r="410" spans="1:9" x14ac:dyDescent="0.25">
      <c r="A410" s="4" t="s">
        <v>1188</v>
      </c>
      <c r="B410" s="4" t="s">
        <v>1189</v>
      </c>
      <c r="C410" s="4" t="s">
        <v>1190</v>
      </c>
      <c r="D410" s="4" t="s">
        <v>7</v>
      </c>
      <c r="E410" s="6" t="s">
        <v>2521</v>
      </c>
      <c r="F410" s="4" t="s">
        <v>2474</v>
      </c>
      <c r="G410" s="6">
        <v>4</v>
      </c>
      <c r="I410" t="str">
        <f t="shared" si="6"/>
        <v>Box 6:H:4</v>
      </c>
    </row>
    <row r="411" spans="1:9" x14ac:dyDescent="0.25">
      <c r="A411" s="4" t="s">
        <v>177</v>
      </c>
      <c r="B411" s="4" t="s">
        <v>178</v>
      </c>
      <c r="C411" s="4" t="s">
        <v>179</v>
      </c>
      <c r="D411" s="4" t="s">
        <v>7</v>
      </c>
      <c r="E411" s="6" t="s">
        <v>2521</v>
      </c>
      <c r="F411" s="4" t="s">
        <v>2474</v>
      </c>
      <c r="G411" s="6">
        <v>5</v>
      </c>
      <c r="I411" t="str">
        <f t="shared" si="6"/>
        <v>Box 6:H:5</v>
      </c>
    </row>
    <row r="412" spans="1:9" x14ac:dyDescent="0.25">
      <c r="A412" s="4" t="s">
        <v>704</v>
      </c>
      <c r="B412" s="4" t="s">
        <v>705</v>
      </c>
      <c r="C412" s="4" t="s">
        <v>706</v>
      </c>
      <c r="D412" s="4" t="s">
        <v>7</v>
      </c>
      <c r="E412" s="6" t="s">
        <v>2521</v>
      </c>
      <c r="F412" s="4" t="s">
        <v>2474</v>
      </c>
      <c r="G412" s="6">
        <v>6</v>
      </c>
      <c r="I412" t="str">
        <f t="shared" si="6"/>
        <v>Box 6:H:6</v>
      </c>
    </row>
    <row r="413" spans="1:9" x14ac:dyDescent="0.25">
      <c r="A413" s="4" t="s">
        <v>495</v>
      </c>
      <c r="B413" s="4" t="s">
        <v>496</v>
      </c>
      <c r="C413" s="4" t="s">
        <v>497</v>
      </c>
      <c r="D413" s="4" t="s">
        <v>7</v>
      </c>
      <c r="E413" s="6" t="s">
        <v>2521</v>
      </c>
      <c r="F413" s="4" t="s">
        <v>2474</v>
      </c>
      <c r="G413" s="6">
        <v>7</v>
      </c>
      <c r="I413" t="str">
        <f t="shared" si="6"/>
        <v>Box 6:H:7</v>
      </c>
    </row>
    <row r="414" spans="1:9" x14ac:dyDescent="0.25">
      <c r="A414" s="4" t="s">
        <v>1591</v>
      </c>
      <c r="B414" s="4" t="s">
        <v>1592</v>
      </c>
      <c r="C414" s="4" t="s">
        <v>1593</v>
      </c>
      <c r="D414" s="4" t="s">
        <v>7</v>
      </c>
      <c r="E414" s="6" t="s">
        <v>2521</v>
      </c>
      <c r="F414" s="4" t="s">
        <v>2474</v>
      </c>
      <c r="G414" s="6">
        <v>8</v>
      </c>
      <c r="I414" t="str">
        <f t="shared" si="6"/>
        <v>Box 6:H:8</v>
      </c>
    </row>
    <row r="415" spans="1:9" x14ac:dyDescent="0.25">
      <c r="A415" s="4" t="s">
        <v>1182</v>
      </c>
      <c r="B415" s="4" t="s">
        <v>1183</v>
      </c>
      <c r="C415" s="4" t="s">
        <v>1184</v>
      </c>
      <c r="D415" s="4" t="s">
        <v>7</v>
      </c>
      <c r="E415" s="6" t="s">
        <v>2521</v>
      </c>
      <c r="F415" s="4" t="s">
        <v>2474</v>
      </c>
      <c r="G415" s="6">
        <v>9</v>
      </c>
      <c r="I415" t="str">
        <f t="shared" si="6"/>
        <v>Box 6:H:9</v>
      </c>
    </row>
    <row r="416" spans="1:9" x14ac:dyDescent="0.25">
      <c r="A416" s="4" t="s">
        <v>528</v>
      </c>
      <c r="B416" s="4" t="s">
        <v>529</v>
      </c>
      <c r="C416" s="4" t="s">
        <v>530</v>
      </c>
      <c r="D416" s="4" t="s">
        <v>7</v>
      </c>
      <c r="E416" s="6" t="s">
        <v>2521</v>
      </c>
      <c r="F416" s="4" t="s">
        <v>2475</v>
      </c>
      <c r="G416" s="6">
        <v>1</v>
      </c>
      <c r="I416" t="str">
        <f t="shared" si="6"/>
        <v>Box 6:I:1</v>
      </c>
    </row>
    <row r="417" spans="1:9" x14ac:dyDescent="0.25">
      <c r="A417" s="4" t="s">
        <v>1759</v>
      </c>
      <c r="B417" s="4" t="s">
        <v>1760</v>
      </c>
      <c r="C417" s="4" t="s">
        <v>1761</v>
      </c>
      <c r="D417" s="4" t="s">
        <v>7</v>
      </c>
      <c r="E417" s="6" t="s">
        <v>2521</v>
      </c>
      <c r="F417" s="4" t="s">
        <v>2475</v>
      </c>
      <c r="G417" s="6">
        <v>1</v>
      </c>
      <c r="H417" s="4" t="s">
        <v>2842</v>
      </c>
      <c r="I417" t="str">
        <f t="shared" si="6"/>
        <v>Box 6:I:1</v>
      </c>
    </row>
    <row r="418" spans="1:9" x14ac:dyDescent="0.25">
      <c r="A418" s="4" t="s">
        <v>2167</v>
      </c>
      <c r="B418" s="4" t="s">
        <v>2168</v>
      </c>
      <c r="C418" s="4" t="s">
        <v>2169</v>
      </c>
      <c r="D418" s="4" t="s">
        <v>7</v>
      </c>
      <c r="E418" s="6" t="s">
        <v>2521</v>
      </c>
      <c r="F418" s="4" t="s">
        <v>2475</v>
      </c>
      <c r="G418" s="6">
        <v>3</v>
      </c>
      <c r="I418" t="str">
        <f t="shared" si="6"/>
        <v>Box 6:I:3</v>
      </c>
    </row>
    <row r="419" spans="1:9" x14ac:dyDescent="0.25">
      <c r="A419" s="4" t="s">
        <v>534</v>
      </c>
      <c r="B419" s="4" t="s">
        <v>535</v>
      </c>
      <c r="C419" s="4" t="s">
        <v>536</v>
      </c>
      <c r="D419" s="4" t="s">
        <v>7</v>
      </c>
      <c r="E419" s="6" t="s">
        <v>2521</v>
      </c>
      <c r="F419" s="4" t="s">
        <v>2475</v>
      </c>
      <c r="G419" s="6">
        <v>4</v>
      </c>
      <c r="I419" t="str">
        <f t="shared" si="6"/>
        <v>Box 6:I:4</v>
      </c>
    </row>
    <row r="420" spans="1:9" x14ac:dyDescent="0.25">
      <c r="A420" s="4" t="s">
        <v>1004</v>
      </c>
      <c r="B420" s="4" t="s">
        <v>1005</v>
      </c>
      <c r="C420" s="4" t="s">
        <v>1006</v>
      </c>
      <c r="D420" s="4" t="s">
        <v>7</v>
      </c>
      <c r="E420" s="6" t="s">
        <v>2521</v>
      </c>
      <c r="F420" s="4" t="s">
        <v>2475</v>
      </c>
      <c r="G420" s="6">
        <v>5</v>
      </c>
      <c r="I420" t="str">
        <f t="shared" si="6"/>
        <v>Box 6:I:5</v>
      </c>
    </row>
    <row r="421" spans="1:9" x14ac:dyDescent="0.25">
      <c r="A421" s="4" t="s">
        <v>1203</v>
      </c>
      <c r="B421" s="4" t="s">
        <v>1204</v>
      </c>
      <c r="C421" s="4" t="s">
        <v>1205</v>
      </c>
      <c r="D421" s="4" t="s">
        <v>7</v>
      </c>
      <c r="E421" s="6" t="s">
        <v>2521</v>
      </c>
      <c r="F421" s="4" t="s">
        <v>2475</v>
      </c>
      <c r="G421" s="6">
        <v>6</v>
      </c>
      <c r="I421" t="str">
        <f t="shared" si="6"/>
        <v>Box 6:I:6</v>
      </c>
    </row>
    <row r="422" spans="1:9" x14ac:dyDescent="0.25">
      <c r="A422" s="4" t="s">
        <v>1472</v>
      </c>
      <c r="B422" s="4" t="s">
        <v>1473</v>
      </c>
      <c r="C422" s="4" t="s">
        <v>254</v>
      </c>
      <c r="D422" s="4" t="s">
        <v>255</v>
      </c>
      <c r="E422" s="6" t="s">
        <v>2521</v>
      </c>
      <c r="F422" s="4" t="s">
        <v>2475</v>
      </c>
      <c r="G422" s="6">
        <v>7</v>
      </c>
      <c r="I422" t="str">
        <f t="shared" si="6"/>
        <v>Box 6:I:7</v>
      </c>
    </row>
    <row r="423" spans="1:9" x14ac:dyDescent="0.25">
      <c r="A423" s="4" t="s">
        <v>334</v>
      </c>
      <c r="B423" s="4" t="s">
        <v>335</v>
      </c>
      <c r="C423" s="4" t="s">
        <v>254</v>
      </c>
      <c r="D423" s="4" t="s">
        <v>255</v>
      </c>
      <c r="E423" s="6" t="s">
        <v>2521</v>
      </c>
      <c r="F423" s="4" t="s">
        <v>2475</v>
      </c>
      <c r="G423" s="6">
        <v>8</v>
      </c>
      <c r="I423" t="str">
        <f t="shared" si="6"/>
        <v>Box 6:I:8</v>
      </c>
    </row>
    <row r="424" spans="1:9" x14ac:dyDescent="0.25">
      <c r="A424" s="4" t="s">
        <v>1885</v>
      </c>
      <c r="B424" s="4" t="s">
        <v>1886</v>
      </c>
      <c r="C424" s="4" t="s">
        <v>1887</v>
      </c>
      <c r="D424" s="4" t="s">
        <v>7</v>
      </c>
      <c r="E424" s="6" t="s">
        <v>2521</v>
      </c>
      <c r="F424" s="4" t="s">
        <v>2475</v>
      </c>
      <c r="G424" s="6">
        <v>9</v>
      </c>
      <c r="I424" t="str">
        <f t="shared" si="6"/>
        <v>Box 6:I:9</v>
      </c>
    </row>
    <row r="425" spans="1:9" x14ac:dyDescent="0.25">
      <c r="A425" s="4" t="s">
        <v>1699</v>
      </c>
      <c r="B425" s="4" t="s">
        <v>1700</v>
      </c>
      <c r="C425" s="4" t="s">
        <v>1701</v>
      </c>
      <c r="D425" s="4" t="s">
        <v>7</v>
      </c>
      <c r="E425" s="6" t="s">
        <v>2536</v>
      </c>
      <c r="F425" s="4" t="s">
        <v>2466</v>
      </c>
      <c r="G425" s="6">
        <v>1</v>
      </c>
      <c r="I425" t="str">
        <f t="shared" si="6"/>
        <v>Box 7:A:1</v>
      </c>
    </row>
    <row r="426" spans="1:9" x14ac:dyDescent="0.25">
      <c r="A426" s="4" t="s">
        <v>2431</v>
      </c>
      <c r="B426" s="4" t="s">
        <v>2432</v>
      </c>
      <c r="C426" s="4" t="s">
        <v>2433</v>
      </c>
      <c r="D426" s="4" t="s">
        <v>7</v>
      </c>
      <c r="E426" s="6" t="s">
        <v>2536</v>
      </c>
      <c r="F426" s="4" t="s">
        <v>2466</v>
      </c>
      <c r="G426" s="6">
        <v>2</v>
      </c>
      <c r="I426" t="str">
        <f t="shared" si="6"/>
        <v>Box 7:A:2</v>
      </c>
    </row>
    <row r="427" spans="1:9" x14ac:dyDescent="0.25">
      <c r="A427" s="8" t="s">
        <v>2538</v>
      </c>
      <c r="B427" s="4" t="s">
        <v>2537</v>
      </c>
      <c r="C427" s="11"/>
      <c r="D427" s="4" t="s">
        <v>7</v>
      </c>
      <c r="E427" s="6" t="s">
        <v>2536</v>
      </c>
      <c r="F427" s="4" t="s">
        <v>2466</v>
      </c>
      <c r="G427" s="6">
        <v>3</v>
      </c>
      <c r="I427" t="str">
        <f t="shared" si="6"/>
        <v>Box 7:A:3</v>
      </c>
    </row>
    <row r="428" spans="1:9" x14ac:dyDescent="0.25">
      <c r="A428" s="4" t="s">
        <v>588</v>
      </c>
      <c r="B428" s="4" t="s">
        <v>589</v>
      </c>
      <c r="C428" s="4" t="s">
        <v>590</v>
      </c>
      <c r="D428" s="4" t="s">
        <v>7</v>
      </c>
      <c r="E428" s="6" t="s">
        <v>2536</v>
      </c>
      <c r="F428" s="4" t="s">
        <v>2466</v>
      </c>
      <c r="G428" s="6">
        <v>4</v>
      </c>
      <c r="I428" t="str">
        <f t="shared" si="6"/>
        <v>Box 7:A:4</v>
      </c>
    </row>
    <row r="429" spans="1:9" x14ac:dyDescent="0.25">
      <c r="A429" s="8" t="s">
        <v>2539</v>
      </c>
      <c r="B429" s="4" t="s">
        <v>2540</v>
      </c>
      <c r="C429" s="11"/>
      <c r="D429" s="4" t="s">
        <v>7</v>
      </c>
      <c r="E429" s="6" t="s">
        <v>2536</v>
      </c>
      <c r="F429" s="4" t="s">
        <v>2466</v>
      </c>
      <c r="G429" s="6">
        <v>5</v>
      </c>
      <c r="I429" t="str">
        <f t="shared" si="6"/>
        <v>Box 7:A:5</v>
      </c>
    </row>
    <row r="430" spans="1:9" x14ac:dyDescent="0.25">
      <c r="A430" s="4" t="s">
        <v>1855</v>
      </c>
      <c r="B430" s="4" t="s">
        <v>1856</v>
      </c>
      <c r="C430" s="4" t="s">
        <v>1857</v>
      </c>
      <c r="D430" s="4" t="s">
        <v>7</v>
      </c>
      <c r="E430" s="6" t="s">
        <v>2536</v>
      </c>
      <c r="F430" s="4" t="s">
        <v>2466</v>
      </c>
      <c r="G430" s="6">
        <v>6</v>
      </c>
      <c r="I430" t="str">
        <f t="shared" si="6"/>
        <v>Box 7:A:6</v>
      </c>
    </row>
    <row r="431" spans="1:9" x14ac:dyDescent="0.25">
      <c r="A431" s="4" t="s">
        <v>1744</v>
      </c>
      <c r="B431" s="4" t="s">
        <v>1745</v>
      </c>
      <c r="C431" s="4" t="s">
        <v>1746</v>
      </c>
      <c r="D431" s="4" t="s">
        <v>7</v>
      </c>
      <c r="E431" s="6" t="s">
        <v>2536</v>
      </c>
      <c r="F431" s="4" t="s">
        <v>2466</v>
      </c>
      <c r="G431" s="6">
        <v>7</v>
      </c>
      <c r="I431" t="str">
        <f t="shared" si="6"/>
        <v>Box 7:A:7</v>
      </c>
    </row>
    <row r="432" spans="1:9" x14ac:dyDescent="0.25">
      <c r="A432" s="4" t="s">
        <v>1148</v>
      </c>
      <c r="B432" s="4" t="s">
        <v>1149</v>
      </c>
      <c r="C432" s="4" t="s">
        <v>254</v>
      </c>
      <c r="D432" s="4" t="s">
        <v>255</v>
      </c>
      <c r="E432" s="6" t="s">
        <v>2536</v>
      </c>
      <c r="F432" s="4" t="s">
        <v>2466</v>
      </c>
      <c r="G432" s="6">
        <v>8</v>
      </c>
      <c r="I432" t="str">
        <f t="shared" si="6"/>
        <v>Box 7:A:8</v>
      </c>
    </row>
    <row r="433" spans="1:9" x14ac:dyDescent="0.25">
      <c r="A433" s="4" t="s">
        <v>2383</v>
      </c>
      <c r="B433" s="4" t="s">
        <v>2384</v>
      </c>
      <c r="C433" s="4" t="s">
        <v>2385</v>
      </c>
      <c r="D433" s="4" t="s">
        <v>7</v>
      </c>
      <c r="E433" s="6" t="s">
        <v>2536</v>
      </c>
      <c r="F433" s="4" t="s">
        <v>2466</v>
      </c>
      <c r="G433" s="6">
        <v>9</v>
      </c>
      <c r="I433" t="str">
        <f t="shared" si="6"/>
        <v>Box 7:A:9</v>
      </c>
    </row>
    <row r="434" spans="1:9" x14ac:dyDescent="0.25">
      <c r="A434" s="4" t="s">
        <v>1999</v>
      </c>
      <c r="B434" s="4" t="s">
        <v>2000</v>
      </c>
      <c r="C434" s="4" t="s">
        <v>2001</v>
      </c>
      <c r="D434" s="4" t="s">
        <v>7</v>
      </c>
      <c r="E434" s="6" t="s">
        <v>2536</v>
      </c>
      <c r="F434" s="4" t="s">
        <v>2468</v>
      </c>
      <c r="G434" s="6">
        <v>1</v>
      </c>
      <c r="I434" t="str">
        <f t="shared" si="6"/>
        <v>Box 7:B:1</v>
      </c>
    </row>
    <row r="435" spans="1:9" x14ac:dyDescent="0.25">
      <c r="A435" s="4" t="s">
        <v>1594</v>
      </c>
      <c r="B435" s="4" t="s">
        <v>1595</v>
      </c>
      <c r="C435" s="4" t="s">
        <v>1596</v>
      </c>
      <c r="D435" s="4" t="s">
        <v>7</v>
      </c>
      <c r="E435" s="6" t="s">
        <v>2536</v>
      </c>
      <c r="F435" s="4" t="s">
        <v>2468</v>
      </c>
      <c r="G435" s="6">
        <v>2</v>
      </c>
      <c r="I435" t="str">
        <f t="shared" si="6"/>
        <v>Box 7:B:2</v>
      </c>
    </row>
    <row r="436" spans="1:9" x14ac:dyDescent="0.25">
      <c r="A436" s="4" t="s">
        <v>662</v>
      </c>
      <c r="B436" s="4" t="s">
        <v>663</v>
      </c>
      <c r="C436" s="4" t="s">
        <v>664</v>
      </c>
      <c r="D436" s="4" t="s">
        <v>7</v>
      </c>
      <c r="E436" s="6" t="s">
        <v>2536</v>
      </c>
      <c r="F436" s="4" t="s">
        <v>2468</v>
      </c>
      <c r="G436" s="6">
        <v>3</v>
      </c>
      <c r="I436" t="str">
        <f t="shared" si="6"/>
        <v>Box 7:B:3</v>
      </c>
    </row>
    <row r="437" spans="1:9" x14ac:dyDescent="0.25">
      <c r="A437" s="4" t="s">
        <v>186</v>
      </c>
      <c r="B437" s="4" t="s">
        <v>187</v>
      </c>
      <c r="C437" s="4" t="s">
        <v>188</v>
      </c>
      <c r="D437" s="4" t="s">
        <v>7</v>
      </c>
      <c r="E437" s="6" t="s">
        <v>2536</v>
      </c>
      <c r="F437" s="4" t="s">
        <v>2468</v>
      </c>
      <c r="G437" s="6">
        <v>4</v>
      </c>
      <c r="I437" t="str">
        <f t="shared" si="6"/>
        <v>Box 7:B:4</v>
      </c>
    </row>
    <row r="438" spans="1:9" x14ac:dyDescent="0.25">
      <c r="A438" s="4" t="s">
        <v>1822</v>
      </c>
      <c r="B438" s="4" t="s">
        <v>1823</v>
      </c>
      <c r="C438" s="4" t="s">
        <v>1824</v>
      </c>
      <c r="D438" s="4" t="s">
        <v>7</v>
      </c>
      <c r="E438" s="6" t="s">
        <v>2536</v>
      </c>
      <c r="F438" s="4" t="s">
        <v>2468</v>
      </c>
      <c r="G438" s="6">
        <v>5</v>
      </c>
      <c r="I438" t="str">
        <f t="shared" si="6"/>
        <v>Box 7:B:5</v>
      </c>
    </row>
    <row r="439" spans="1:9" x14ac:dyDescent="0.25">
      <c r="A439" s="4" t="s">
        <v>1094</v>
      </c>
      <c r="B439" s="4" t="s">
        <v>1095</v>
      </c>
      <c r="C439" s="4" t="s">
        <v>1096</v>
      </c>
      <c r="D439" s="4" t="s">
        <v>7</v>
      </c>
      <c r="E439" s="6" t="s">
        <v>2536</v>
      </c>
      <c r="F439" s="4" t="s">
        <v>2468</v>
      </c>
      <c r="G439" s="6">
        <v>6</v>
      </c>
      <c r="I439" t="str">
        <f t="shared" si="6"/>
        <v>Box 7:B:6</v>
      </c>
    </row>
    <row r="440" spans="1:9" x14ac:dyDescent="0.25">
      <c r="A440" s="4" t="s">
        <v>1200</v>
      </c>
      <c r="B440" s="4" t="s">
        <v>1201</v>
      </c>
      <c r="C440" s="4" t="s">
        <v>1202</v>
      </c>
      <c r="D440" s="4" t="s">
        <v>7</v>
      </c>
      <c r="E440" s="6" t="s">
        <v>2536</v>
      </c>
      <c r="F440" s="4" t="s">
        <v>2468</v>
      </c>
      <c r="G440" s="6">
        <v>7</v>
      </c>
      <c r="I440" t="str">
        <f t="shared" si="6"/>
        <v>Box 7:B:7</v>
      </c>
    </row>
    <row r="441" spans="1:9" x14ac:dyDescent="0.25">
      <c r="A441" s="4" t="s">
        <v>1215</v>
      </c>
      <c r="B441" s="4" t="s">
        <v>1216</v>
      </c>
      <c r="C441" s="4" t="s">
        <v>1217</v>
      </c>
      <c r="D441" s="4" t="s">
        <v>7</v>
      </c>
      <c r="E441" s="6" t="s">
        <v>2536</v>
      </c>
      <c r="F441" s="4" t="s">
        <v>2468</v>
      </c>
      <c r="G441" s="6">
        <v>8</v>
      </c>
      <c r="I441" t="str">
        <f t="shared" si="6"/>
        <v>Box 7:B:8</v>
      </c>
    </row>
    <row r="442" spans="1:9" x14ac:dyDescent="0.25">
      <c r="A442" s="4" t="s">
        <v>1236</v>
      </c>
      <c r="B442" s="4" t="s">
        <v>1237</v>
      </c>
      <c r="C442" s="4" t="s">
        <v>1238</v>
      </c>
      <c r="D442" s="4" t="s">
        <v>7</v>
      </c>
      <c r="E442" s="6" t="s">
        <v>2536</v>
      </c>
      <c r="F442" s="4" t="s">
        <v>2468</v>
      </c>
      <c r="G442" s="6">
        <v>9</v>
      </c>
      <c r="I442" t="str">
        <f t="shared" si="6"/>
        <v>Box 7:B:9</v>
      </c>
    </row>
    <row r="443" spans="1:9" x14ac:dyDescent="0.25">
      <c r="A443" s="4" t="s">
        <v>1654</v>
      </c>
      <c r="B443" s="4" t="s">
        <v>1655</v>
      </c>
      <c r="C443" s="4" t="s">
        <v>1656</v>
      </c>
      <c r="D443" s="4" t="s">
        <v>7</v>
      </c>
      <c r="E443" s="6" t="s">
        <v>2536</v>
      </c>
      <c r="F443" s="4" t="s">
        <v>2469</v>
      </c>
      <c r="G443" s="6">
        <v>1</v>
      </c>
      <c r="I443" t="str">
        <f t="shared" si="6"/>
        <v>Box 7:C:1</v>
      </c>
    </row>
    <row r="444" spans="1:9" x14ac:dyDescent="0.25">
      <c r="A444" s="4" t="s">
        <v>2140</v>
      </c>
      <c r="B444" s="4" t="s">
        <v>2141</v>
      </c>
      <c r="C444" s="4" t="s">
        <v>2142</v>
      </c>
      <c r="D444" s="4" t="s">
        <v>14</v>
      </c>
      <c r="E444" s="6" t="s">
        <v>2536</v>
      </c>
      <c r="F444" s="4" t="s">
        <v>2469</v>
      </c>
      <c r="G444" s="6">
        <v>2</v>
      </c>
      <c r="I444" t="str">
        <f t="shared" si="6"/>
        <v>Box 7:C:2</v>
      </c>
    </row>
    <row r="445" spans="1:9" x14ac:dyDescent="0.25">
      <c r="A445" s="4" t="s">
        <v>2185</v>
      </c>
      <c r="B445" s="4" t="s">
        <v>2186</v>
      </c>
      <c r="C445" s="4" t="s">
        <v>2187</v>
      </c>
      <c r="D445" s="4" t="s">
        <v>7</v>
      </c>
      <c r="E445" s="6" t="s">
        <v>2536</v>
      </c>
      <c r="F445" s="4" t="s">
        <v>2469</v>
      </c>
      <c r="G445" s="6">
        <v>3</v>
      </c>
      <c r="I445" t="str">
        <f t="shared" si="6"/>
        <v>Box 7:C:3</v>
      </c>
    </row>
    <row r="446" spans="1:9" x14ac:dyDescent="0.25">
      <c r="A446" s="4" t="s">
        <v>123</v>
      </c>
      <c r="B446" s="4" t="s">
        <v>124</v>
      </c>
      <c r="C446" s="4" t="s">
        <v>125</v>
      </c>
      <c r="D446" s="4" t="s">
        <v>14</v>
      </c>
      <c r="E446" s="6" t="s">
        <v>2536</v>
      </c>
      <c r="F446" s="4" t="s">
        <v>2469</v>
      </c>
      <c r="G446" s="6">
        <v>4</v>
      </c>
      <c r="I446" t="str">
        <f t="shared" si="6"/>
        <v>Box 7:C:4</v>
      </c>
    </row>
    <row r="447" spans="1:9" x14ac:dyDescent="0.25">
      <c r="A447" s="4" t="s">
        <v>183</v>
      </c>
      <c r="B447" s="4" t="s">
        <v>184</v>
      </c>
      <c r="C447" s="4" t="s">
        <v>185</v>
      </c>
      <c r="D447" s="4" t="s">
        <v>7</v>
      </c>
      <c r="E447" s="6" t="s">
        <v>2536</v>
      </c>
      <c r="F447" s="4" t="s">
        <v>2469</v>
      </c>
      <c r="G447" s="6">
        <v>5</v>
      </c>
      <c r="I447" t="str">
        <f t="shared" si="6"/>
        <v>Box 7:C:5</v>
      </c>
    </row>
    <row r="448" spans="1:9" x14ac:dyDescent="0.25">
      <c r="A448" s="4" t="s">
        <v>2092</v>
      </c>
      <c r="B448" s="4" t="s">
        <v>2093</v>
      </c>
      <c r="C448" s="4" t="s">
        <v>2094</v>
      </c>
      <c r="D448" s="4" t="s">
        <v>7</v>
      </c>
      <c r="E448" s="6" t="s">
        <v>2536</v>
      </c>
      <c r="F448" s="4" t="s">
        <v>2469</v>
      </c>
      <c r="G448" s="6">
        <v>6</v>
      </c>
      <c r="I448" t="str">
        <f t="shared" si="6"/>
        <v>Box 7:C:6</v>
      </c>
    </row>
    <row r="449" spans="1:9" x14ac:dyDescent="0.25">
      <c r="A449" s="4" t="s">
        <v>2119</v>
      </c>
      <c r="B449" s="4" t="s">
        <v>2120</v>
      </c>
      <c r="C449" s="4" t="s">
        <v>2121</v>
      </c>
      <c r="D449" s="4" t="s">
        <v>7</v>
      </c>
      <c r="E449" s="6" t="s">
        <v>2536</v>
      </c>
      <c r="F449" s="4" t="s">
        <v>2469</v>
      </c>
      <c r="G449" s="6">
        <v>7</v>
      </c>
      <c r="I449" t="str">
        <f t="shared" si="6"/>
        <v>Box 7:C:7</v>
      </c>
    </row>
    <row r="450" spans="1:9" x14ac:dyDescent="0.25">
      <c r="A450" s="4" t="s">
        <v>513</v>
      </c>
      <c r="B450" s="4" t="s">
        <v>514</v>
      </c>
      <c r="C450" s="4" t="s">
        <v>515</v>
      </c>
      <c r="D450" s="4" t="s">
        <v>7</v>
      </c>
      <c r="E450" s="6" t="s">
        <v>2536</v>
      </c>
      <c r="F450" s="4" t="s">
        <v>2469</v>
      </c>
      <c r="G450" s="6">
        <v>8</v>
      </c>
      <c r="I450" t="str">
        <f t="shared" si="6"/>
        <v>Box 7:C:8</v>
      </c>
    </row>
    <row r="451" spans="1:9" x14ac:dyDescent="0.25">
      <c r="A451" s="4" t="s">
        <v>1762</v>
      </c>
      <c r="B451" s="4" t="s">
        <v>1763</v>
      </c>
      <c r="C451" s="4" t="s">
        <v>1764</v>
      </c>
      <c r="D451" s="4" t="s">
        <v>7</v>
      </c>
      <c r="E451" s="6" t="s">
        <v>2536</v>
      </c>
      <c r="F451" s="4" t="s">
        <v>2469</v>
      </c>
      <c r="G451" s="6">
        <v>9</v>
      </c>
      <c r="I451" t="str">
        <f t="shared" si="6"/>
        <v>Box 7:C:9</v>
      </c>
    </row>
    <row r="452" spans="1:9" x14ac:dyDescent="0.25">
      <c r="A452" s="4" t="s">
        <v>630</v>
      </c>
      <c r="B452" s="4" t="s">
        <v>631</v>
      </c>
      <c r="C452" s="4" t="s">
        <v>632</v>
      </c>
      <c r="D452" s="4" t="s">
        <v>7</v>
      </c>
      <c r="E452" s="6" t="s">
        <v>2536</v>
      </c>
      <c r="F452" s="4" t="s">
        <v>2470</v>
      </c>
      <c r="G452" s="6">
        <v>1</v>
      </c>
      <c r="I452" t="str">
        <f t="shared" si="6"/>
        <v>Box 7:D:1</v>
      </c>
    </row>
    <row r="453" spans="1:9" x14ac:dyDescent="0.25">
      <c r="A453" s="4" t="s">
        <v>971</v>
      </c>
      <c r="B453" s="4" t="s">
        <v>972</v>
      </c>
      <c r="C453" s="4" t="s">
        <v>973</v>
      </c>
      <c r="D453" s="4" t="s">
        <v>14</v>
      </c>
      <c r="E453" s="6" t="s">
        <v>2536</v>
      </c>
      <c r="F453" s="4" t="s">
        <v>2470</v>
      </c>
      <c r="G453" s="6">
        <v>2</v>
      </c>
      <c r="I453" t="str">
        <f t="shared" si="6"/>
        <v>Box 7:D:2</v>
      </c>
    </row>
    <row r="454" spans="1:9" x14ac:dyDescent="0.25">
      <c r="A454" s="4" t="s">
        <v>1454</v>
      </c>
      <c r="B454" s="4" t="s">
        <v>1455</v>
      </c>
      <c r="C454" s="4" t="s">
        <v>1456</v>
      </c>
      <c r="D454" s="4" t="s">
        <v>14</v>
      </c>
      <c r="E454" s="6" t="s">
        <v>2536</v>
      </c>
      <c r="F454" s="4" t="s">
        <v>2470</v>
      </c>
      <c r="G454" s="6">
        <v>3</v>
      </c>
      <c r="I454" t="str">
        <f t="shared" ref="I454:I517" si="7">E454&amp;":"&amp;F454&amp;":"&amp;G454</f>
        <v>Box 7:D:3</v>
      </c>
    </row>
    <row r="455" spans="1:9" x14ac:dyDescent="0.25">
      <c r="A455" s="4" t="s">
        <v>1801</v>
      </c>
      <c r="B455" s="4" t="s">
        <v>1802</v>
      </c>
      <c r="C455" s="4" t="s">
        <v>1803</v>
      </c>
      <c r="D455" s="4" t="s">
        <v>7</v>
      </c>
      <c r="E455" s="6" t="s">
        <v>2536</v>
      </c>
      <c r="F455" s="4" t="s">
        <v>2470</v>
      </c>
      <c r="G455" s="6">
        <v>4</v>
      </c>
      <c r="I455" t="str">
        <f t="shared" si="7"/>
        <v>Box 7:D:4</v>
      </c>
    </row>
    <row r="456" spans="1:9" x14ac:dyDescent="0.25">
      <c r="A456" s="4" t="s">
        <v>2299</v>
      </c>
      <c r="B456" s="4" t="s">
        <v>2300</v>
      </c>
      <c r="C456" s="4" t="s">
        <v>2301</v>
      </c>
      <c r="D456" s="4" t="s">
        <v>7</v>
      </c>
      <c r="E456" s="6" t="s">
        <v>2536</v>
      </c>
      <c r="F456" s="4" t="s">
        <v>2470</v>
      </c>
      <c r="G456" s="6">
        <v>5</v>
      </c>
      <c r="I456" t="str">
        <f t="shared" si="7"/>
        <v>Box 7:D:5</v>
      </c>
    </row>
    <row r="457" spans="1:9" x14ac:dyDescent="0.25">
      <c r="A457" s="4" t="s">
        <v>237</v>
      </c>
      <c r="B457" s="4" t="s">
        <v>238</v>
      </c>
      <c r="C457" s="4" t="s">
        <v>239</v>
      </c>
      <c r="D457" s="4" t="s">
        <v>14</v>
      </c>
      <c r="E457" s="6" t="s">
        <v>2536</v>
      </c>
      <c r="F457" s="4" t="s">
        <v>2470</v>
      </c>
      <c r="G457" s="6">
        <v>6</v>
      </c>
      <c r="I457" t="str">
        <f t="shared" si="7"/>
        <v>Box 7:D:6</v>
      </c>
    </row>
    <row r="458" spans="1:9" x14ac:dyDescent="0.25">
      <c r="A458" s="4" t="s">
        <v>1356</v>
      </c>
      <c r="B458" s="4" t="s">
        <v>1357</v>
      </c>
      <c r="C458" s="4" t="s">
        <v>1358</v>
      </c>
      <c r="D458" s="4" t="s">
        <v>7</v>
      </c>
      <c r="E458" s="6" t="s">
        <v>2536</v>
      </c>
      <c r="F458" s="4" t="s">
        <v>2470</v>
      </c>
      <c r="G458" s="6">
        <v>7</v>
      </c>
      <c r="I458" t="str">
        <f t="shared" si="7"/>
        <v>Box 7:D:7</v>
      </c>
    </row>
    <row r="459" spans="1:9" x14ac:dyDescent="0.25">
      <c r="A459" s="4" t="s">
        <v>653</v>
      </c>
      <c r="B459" s="4" t="s">
        <v>654</v>
      </c>
      <c r="C459" s="4" t="s">
        <v>655</v>
      </c>
      <c r="D459" s="4" t="s">
        <v>7</v>
      </c>
      <c r="E459" s="6" t="s">
        <v>2536</v>
      </c>
      <c r="F459" s="4" t="s">
        <v>2470</v>
      </c>
      <c r="G459" s="6">
        <v>8</v>
      </c>
      <c r="I459" t="str">
        <f t="shared" si="7"/>
        <v>Box 7:D:8</v>
      </c>
    </row>
    <row r="460" spans="1:9" x14ac:dyDescent="0.25">
      <c r="A460" s="4" t="s">
        <v>1513</v>
      </c>
      <c r="B460" s="4" t="s">
        <v>1514</v>
      </c>
      <c r="C460" s="4" t="s">
        <v>1515</v>
      </c>
      <c r="D460" s="4" t="s">
        <v>7</v>
      </c>
      <c r="E460" s="6" t="s">
        <v>2536</v>
      </c>
      <c r="F460" s="4" t="s">
        <v>2470</v>
      </c>
      <c r="G460" s="6">
        <v>9</v>
      </c>
      <c r="I460" t="str">
        <f t="shared" si="7"/>
        <v>Box 7:D:9</v>
      </c>
    </row>
    <row r="461" spans="1:9" x14ac:dyDescent="0.25">
      <c r="A461" s="4" t="s">
        <v>698</v>
      </c>
      <c r="B461" s="4" t="s">
        <v>699</v>
      </c>
      <c r="C461" s="4" t="s">
        <v>700</v>
      </c>
      <c r="D461" s="4" t="s">
        <v>7</v>
      </c>
      <c r="E461" s="6" t="s">
        <v>2536</v>
      </c>
      <c r="F461" s="4" t="s">
        <v>2471</v>
      </c>
      <c r="G461" s="6">
        <v>1</v>
      </c>
      <c r="I461" t="str">
        <f t="shared" si="7"/>
        <v>Box 7:E:1</v>
      </c>
    </row>
    <row r="462" spans="1:9" x14ac:dyDescent="0.25">
      <c r="A462" s="4" t="s">
        <v>2458</v>
      </c>
      <c r="B462" s="4" t="s">
        <v>2459</v>
      </c>
      <c r="C462" s="4" t="s">
        <v>2460</v>
      </c>
      <c r="D462" s="4" t="s">
        <v>14</v>
      </c>
      <c r="E462" s="6" t="s">
        <v>2536</v>
      </c>
      <c r="F462" s="4" t="s">
        <v>2471</v>
      </c>
      <c r="G462" s="6">
        <v>2</v>
      </c>
      <c r="I462" t="str">
        <f t="shared" si="7"/>
        <v>Box 7:E:2</v>
      </c>
    </row>
    <row r="463" spans="1:9" x14ac:dyDescent="0.25">
      <c r="A463" s="12" t="s">
        <v>2541</v>
      </c>
      <c r="B463" s="4" t="s">
        <v>2542</v>
      </c>
      <c r="C463" s="11"/>
      <c r="D463" s="4" t="s">
        <v>7</v>
      </c>
      <c r="E463" s="6" t="s">
        <v>2536</v>
      </c>
      <c r="F463" s="4" t="s">
        <v>2471</v>
      </c>
      <c r="G463" s="6">
        <v>3</v>
      </c>
      <c r="I463" t="str">
        <f t="shared" si="7"/>
        <v>Box 7:E:3</v>
      </c>
    </row>
    <row r="464" spans="1:9" x14ac:dyDescent="0.25">
      <c r="A464" s="4" t="s">
        <v>869</v>
      </c>
      <c r="B464" s="4" t="s">
        <v>870</v>
      </c>
      <c r="C464" s="4" t="s">
        <v>871</v>
      </c>
      <c r="D464" s="4" t="s">
        <v>14</v>
      </c>
      <c r="E464" s="6" t="s">
        <v>2536</v>
      </c>
      <c r="F464" s="4" t="s">
        <v>2471</v>
      </c>
      <c r="G464" s="6">
        <v>4</v>
      </c>
      <c r="I464" t="str">
        <f t="shared" si="7"/>
        <v>Box 7:E:4</v>
      </c>
    </row>
    <row r="465" spans="1:9" x14ac:dyDescent="0.25">
      <c r="A465" s="4" t="s">
        <v>1260</v>
      </c>
      <c r="B465" s="4" t="s">
        <v>1261</v>
      </c>
      <c r="C465" s="4" t="s">
        <v>1262</v>
      </c>
      <c r="D465" s="4" t="s">
        <v>14</v>
      </c>
      <c r="E465" s="6" t="s">
        <v>2536</v>
      </c>
      <c r="F465" s="4" t="s">
        <v>2471</v>
      </c>
      <c r="G465" s="6">
        <v>5</v>
      </c>
      <c r="I465" t="str">
        <f t="shared" si="7"/>
        <v>Box 7:E:5</v>
      </c>
    </row>
    <row r="466" spans="1:9" x14ac:dyDescent="0.25">
      <c r="A466" s="4" t="s">
        <v>2437</v>
      </c>
      <c r="B466" s="4" t="s">
        <v>2438</v>
      </c>
      <c r="C466" s="4" t="s">
        <v>2439</v>
      </c>
      <c r="D466" s="4" t="s">
        <v>14</v>
      </c>
      <c r="E466" s="6" t="s">
        <v>2536</v>
      </c>
      <c r="F466" s="4" t="s">
        <v>2471</v>
      </c>
      <c r="G466" s="6">
        <v>6</v>
      </c>
      <c r="I466" t="str">
        <f t="shared" si="7"/>
        <v>Box 7:E:6</v>
      </c>
    </row>
    <row r="467" spans="1:9" x14ac:dyDescent="0.25">
      <c r="A467" s="4" t="s">
        <v>204</v>
      </c>
      <c r="B467" s="4" t="s">
        <v>205</v>
      </c>
      <c r="C467" s="4" t="s">
        <v>206</v>
      </c>
      <c r="D467" s="4" t="s">
        <v>14</v>
      </c>
      <c r="E467" s="6" t="s">
        <v>2536</v>
      </c>
      <c r="F467" s="4" t="s">
        <v>2471</v>
      </c>
      <c r="G467" s="6">
        <v>7</v>
      </c>
      <c r="I467" t="str">
        <f t="shared" si="7"/>
        <v>Box 7:E:7</v>
      </c>
    </row>
    <row r="468" spans="1:9" x14ac:dyDescent="0.25">
      <c r="A468" s="4" t="s">
        <v>2344</v>
      </c>
      <c r="B468" s="4" t="s">
        <v>2345</v>
      </c>
      <c r="C468" s="4" t="s">
        <v>2346</v>
      </c>
      <c r="D468" s="4" t="s">
        <v>14</v>
      </c>
      <c r="E468" s="6" t="s">
        <v>2536</v>
      </c>
      <c r="F468" s="4" t="s">
        <v>2471</v>
      </c>
      <c r="G468" s="6">
        <v>8</v>
      </c>
      <c r="I468" t="str">
        <f t="shared" si="7"/>
        <v>Box 7:E:8</v>
      </c>
    </row>
    <row r="469" spans="1:9" x14ac:dyDescent="0.25">
      <c r="A469" s="4" t="s">
        <v>21</v>
      </c>
      <c r="B469" s="4" t="s">
        <v>22</v>
      </c>
      <c r="C469" s="4" t="s">
        <v>23</v>
      </c>
      <c r="D469" s="4" t="s">
        <v>14</v>
      </c>
      <c r="E469" s="6" t="s">
        <v>2536</v>
      </c>
      <c r="F469" s="4" t="s">
        <v>2471</v>
      </c>
      <c r="G469" s="6">
        <v>9</v>
      </c>
      <c r="I469" t="str">
        <f t="shared" si="7"/>
        <v>Box 7:E:9</v>
      </c>
    </row>
    <row r="470" spans="1:9" x14ac:dyDescent="0.25">
      <c r="A470" s="4" t="s">
        <v>1019</v>
      </c>
      <c r="B470" s="4" t="s">
        <v>1020</v>
      </c>
      <c r="C470" s="4" t="s">
        <v>1021</v>
      </c>
      <c r="D470" s="4" t="s">
        <v>14</v>
      </c>
      <c r="E470" s="6" t="s">
        <v>2536</v>
      </c>
      <c r="F470" s="4" t="s">
        <v>2472</v>
      </c>
      <c r="G470" s="6">
        <v>1</v>
      </c>
      <c r="I470" t="str">
        <f t="shared" si="7"/>
        <v>Box 7:F:1</v>
      </c>
    </row>
    <row r="471" spans="1:9" x14ac:dyDescent="0.25">
      <c r="A471" s="4" t="s">
        <v>1463</v>
      </c>
      <c r="B471" s="4" t="s">
        <v>1464</v>
      </c>
      <c r="C471" s="4" t="s">
        <v>1465</v>
      </c>
      <c r="D471" s="4" t="s">
        <v>14</v>
      </c>
      <c r="E471" s="6" t="s">
        <v>2536</v>
      </c>
      <c r="F471" s="4" t="s">
        <v>2472</v>
      </c>
      <c r="G471" s="6">
        <v>2</v>
      </c>
      <c r="I471" t="str">
        <f t="shared" si="7"/>
        <v>Box 7:F:2</v>
      </c>
    </row>
    <row r="472" spans="1:9" x14ac:dyDescent="0.25">
      <c r="A472" s="4" t="s">
        <v>63</v>
      </c>
      <c r="B472" s="4" t="s">
        <v>64</v>
      </c>
      <c r="C472" s="4" t="s">
        <v>65</v>
      </c>
      <c r="D472" s="4" t="s">
        <v>7</v>
      </c>
      <c r="E472" s="6" t="s">
        <v>2536</v>
      </c>
      <c r="F472" s="4" t="s">
        <v>2472</v>
      </c>
      <c r="G472" s="6">
        <v>3</v>
      </c>
      <c r="I472" t="str">
        <f t="shared" si="7"/>
        <v>Box 7:F:3</v>
      </c>
    </row>
    <row r="473" spans="1:9" x14ac:dyDescent="0.25">
      <c r="A473" s="4" t="s">
        <v>1350</v>
      </c>
      <c r="B473" s="4" t="s">
        <v>1351</v>
      </c>
      <c r="C473" s="4" t="s">
        <v>1352</v>
      </c>
      <c r="D473" s="4" t="s">
        <v>7</v>
      </c>
      <c r="E473" s="4" t="s">
        <v>2536</v>
      </c>
      <c r="F473" s="4" t="s">
        <v>2472</v>
      </c>
      <c r="G473" s="6">
        <v>4</v>
      </c>
      <c r="I473" t="str">
        <f t="shared" si="7"/>
        <v>Box 7:F:4</v>
      </c>
    </row>
    <row r="474" spans="1:9" x14ac:dyDescent="0.25">
      <c r="A474" s="4" t="s">
        <v>1329</v>
      </c>
      <c r="B474" s="4" t="s">
        <v>1330</v>
      </c>
      <c r="C474" s="4" t="s">
        <v>1331</v>
      </c>
      <c r="D474" s="4" t="s">
        <v>7</v>
      </c>
      <c r="E474" s="6" t="s">
        <v>2536</v>
      </c>
      <c r="F474" s="4" t="s">
        <v>2472</v>
      </c>
      <c r="G474" s="6">
        <v>5</v>
      </c>
      <c r="I474" t="str">
        <f t="shared" si="7"/>
        <v>Box 7:F:5</v>
      </c>
    </row>
    <row r="475" spans="1:9" x14ac:dyDescent="0.25">
      <c r="A475" s="4" t="s">
        <v>1263</v>
      </c>
      <c r="B475" s="4" t="s">
        <v>1264</v>
      </c>
      <c r="C475" s="4" t="s">
        <v>1265</v>
      </c>
      <c r="D475" s="4" t="s">
        <v>7</v>
      </c>
      <c r="E475" s="6" t="s">
        <v>2536</v>
      </c>
      <c r="F475" s="4" t="s">
        <v>2472</v>
      </c>
      <c r="G475" s="6">
        <v>6</v>
      </c>
      <c r="I475" t="str">
        <f t="shared" si="7"/>
        <v>Box 7:F:6</v>
      </c>
    </row>
    <row r="476" spans="1:9" x14ac:dyDescent="0.25">
      <c r="A476" s="4" t="s">
        <v>1043</v>
      </c>
      <c r="B476" s="4" t="s">
        <v>1044</v>
      </c>
      <c r="C476" s="4" t="s">
        <v>1045</v>
      </c>
      <c r="D476" s="4" t="s">
        <v>14</v>
      </c>
      <c r="E476" s="4" t="s">
        <v>2536</v>
      </c>
      <c r="F476" s="4" t="s">
        <v>2472</v>
      </c>
      <c r="G476" s="6">
        <v>7</v>
      </c>
      <c r="I476" t="str">
        <f t="shared" si="7"/>
        <v>Box 7:F:7</v>
      </c>
    </row>
    <row r="477" spans="1:9" x14ac:dyDescent="0.25">
      <c r="A477" s="4" t="s">
        <v>878</v>
      </c>
      <c r="B477" s="4" t="s">
        <v>879</v>
      </c>
      <c r="C477" s="4" t="s">
        <v>880</v>
      </c>
      <c r="D477" s="4" t="s">
        <v>14</v>
      </c>
      <c r="E477" s="6" t="s">
        <v>2536</v>
      </c>
      <c r="F477" s="4" t="s">
        <v>2472</v>
      </c>
      <c r="G477" s="6">
        <v>8</v>
      </c>
      <c r="I477" t="str">
        <f t="shared" si="7"/>
        <v>Box 7:F:8</v>
      </c>
    </row>
    <row r="478" spans="1:9" x14ac:dyDescent="0.25">
      <c r="A478" s="4" t="s">
        <v>2152</v>
      </c>
      <c r="B478" s="4" t="s">
        <v>2153</v>
      </c>
      <c r="C478" s="4" t="s">
        <v>2154</v>
      </c>
      <c r="D478" s="4" t="s">
        <v>7</v>
      </c>
      <c r="E478" s="6" t="s">
        <v>2536</v>
      </c>
      <c r="F478" s="4" t="s">
        <v>2472</v>
      </c>
      <c r="G478" s="6">
        <v>9</v>
      </c>
      <c r="I478" t="str">
        <f t="shared" si="7"/>
        <v>Box 7:F:9</v>
      </c>
    </row>
    <row r="479" spans="1:9" x14ac:dyDescent="0.25">
      <c r="A479" s="4" t="s">
        <v>2002</v>
      </c>
      <c r="B479" s="4" t="s">
        <v>2003</v>
      </c>
      <c r="C479" s="4" t="s">
        <v>2004</v>
      </c>
      <c r="D479" s="4" t="s">
        <v>7</v>
      </c>
      <c r="E479" s="6" t="s">
        <v>2536</v>
      </c>
      <c r="F479" s="4" t="s">
        <v>2473</v>
      </c>
      <c r="G479" s="6">
        <v>1</v>
      </c>
      <c r="I479" t="str">
        <f t="shared" si="7"/>
        <v>Box 7:G:1</v>
      </c>
    </row>
    <row r="480" spans="1:9" x14ac:dyDescent="0.25">
      <c r="A480" s="4" t="s">
        <v>69</v>
      </c>
      <c r="B480" s="4" t="s">
        <v>70</v>
      </c>
      <c r="C480" s="4" t="s">
        <v>71</v>
      </c>
      <c r="D480" s="4" t="s">
        <v>7</v>
      </c>
      <c r="E480" s="6" t="s">
        <v>2536</v>
      </c>
      <c r="F480" s="4" t="s">
        <v>2473</v>
      </c>
      <c r="G480" s="6">
        <v>2</v>
      </c>
      <c r="I480" t="str">
        <f t="shared" si="7"/>
        <v>Box 7:G:2</v>
      </c>
    </row>
    <row r="481" spans="1:9" x14ac:dyDescent="0.25">
      <c r="A481" s="4" t="s">
        <v>93</v>
      </c>
      <c r="B481" s="4" t="s">
        <v>94</v>
      </c>
      <c r="C481" s="4" t="s">
        <v>95</v>
      </c>
      <c r="D481" s="4" t="s">
        <v>7</v>
      </c>
      <c r="E481" s="6" t="s">
        <v>2536</v>
      </c>
      <c r="F481" s="4" t="s">
        <v>2473</v>
      </c>
      <c r="G481" s="6">
        <v>3</v>
      </c>
      <c r="I481" t="str">
        <f t="shared" si="7"/>
        <v>Box 7:G:3</v>
      </c>
    </row>
    <row r="482" spans="1:9" x14ac:dyDescent="0.25">
      <c r="A482" s="4" t="s">
        <v>621</v>
      </c>
      <c r="B482" s="4" t="s">
        <v>622</v>
      </c>
      <c r="C482" s="4" t="s">
        <v>623</v>
      </c>
      <c r="D482" s="4" t="s">
        <v>14</v>
      </c>
      <c r="E482" s="6" t="s">
        <v>2536</v>
      </c>
      <c r="F482" s="4" t="s">
        <v>2473</v>
      </c>
      <c r="G482" s="6">
        <v>4</v>
      </c>
      <c r="I482" t="str">
        <f t="shared" si="7"/>
        <v>Box 7:G:4</v>
      </c>
    </row>
    <row r="483" spans="1:9" x14ac:dyDescent="0.25">
      <c r="A483" s="4" t="s">
        <v>2044</v>
      </c>
      <c r="B483" s="4" t="s">
        <v>2045</v>
      </c>
      <c r="C483" s="4" t="s">
        <v>2046</v>
      </c>
      <c r="D483" s="4" t="s">
        <v>7</v>
      </c>
      <c r="E483" s="6" t="s">
        <v>2536</v>
      </c>
      <c r="F483" s="4" t="s">
        <v>2473</v>
      </c>
      <c r="G483" s="6">
        <v>5</v>
      </c>
      <c r="I483" t="str">
        <f t="shared" si="7"/>
        <v>Box 7:G:5</v>
      </c>
    </row>
    <row r="484" spans="1:9" x14ac:dyDescent="0.25">
      <c r="A484" s="4" t="s">
        <v>1082</v>
      </c>
      <c r="B484" s="4" t="s">
        <v>1083</v>
      </c>
      <c r="C484" s="4" t="s">
        <v>1084</v>
      </c>
      <c r="D484" s="4" t="s">
        <v>14</v>
      </c>
      <c r="E484" s="6" t="s">
        <v>2536</v>
      </c>
      <c r="F484" s="4" t="s">
        <v>2473</v>
      </c>
      <c r="G484" s="6">
        <v>6</v>
      </c>
      <c r="I484" t="str">
        <f t="shared" si="7"/>
        <v>Box 7:G:6</v>
      </c>
    </row>
    <row r="485" spans="1:9" x14ac:dyDescent="0.25">
      <c r="A485" s="4" t="s">
        <v>2095</v>
      </c>
      <c r="B485" s="4" t="s">
        <v>2096</v>
      </c>
      <c r="C485" s="4" t="s">
        <v>2097</v>
      </c>
      <c r="D485" s="4" t="s">
        <v>7</v>
      </c>
      <c r="E485" s="6" t="s">
        <v>2536</v>
      </c>
      <c r="F485" s="4" t="s">
        <v>2473</v>
      </c>
      <c r="G485" s="6">
        <v>7</v>
      </c>
      <c r="I485" t="str">
        <f t="shared" si="7"/>
        <v>Box 7:G:7</v>
      </c>
    </row>
    <row r="486" spans="1:9" x14ac:dyDescent="0.25">
      <c r="A486" s="4" t="s">
        <v>1891</v>
      </c>
      <c r="B486" s="4" t="s">
        <v>1892</v>
      </c>
      <c r="C486" s="4" t="s">
        <v>1893</v>
      </c>
      <c r="D486" s="4" t="s">
        <v>7</v>
      </c>
      <c r="E486" s="6" t="s">
        <v>2536</v>
      </c>
      <c r="F486" s="4" t="s">
        <v>2473</v>
      </c>
      <c r="G486" s="6">
        <v>8</v>
      </c>
      <c r="I486" t="str">
        <f t="shared" si="7"/>
        <v>Box 7:G:8</v>
      </c>
    </row>
    <row r="487" spans="1:9" x14ac:dyDescent="0.25">
      <c r="A487" s="4" t="s">
        <v>1504</v>
      </c>
      <c r="B487" s="4" t="s">
        <v>1505</v>
      </c>
      <c r="C487" s="4" t="s">
        <v>1506</v>
      </c>
      <c r="D487" s="4" t="s">
        <v>7</v>
      </c>
      <c r="E487" s="6" t="s">
        <v>2536</v>
      </c>
      <c r="F487" s="4" t="s">
        <v>2473</v>
      </c>
      <c r="G487" s="6">
        <v>9</v>
      </c>
      <c r="H487" s="4" t="s">
        <v>2842</v>
      </c>
      <c r="I487" t="str">
        <f t="shared" si="7"/>
        <v>Box 7:G:9</v>
      </c>
    </row>
    <row r="488" spans="1:9" x14ac:dyDescent="0.25">
      <c r="A488" s="4" t="s">
        <v>1422</v>
      </c>
      <c r="B488" s="4" t="s">
        <v>1423</v>
      </c>
      <c r="C488" s="4" t="s">
        <v>254</v>
      </c>
      <c r="D488" s="4" t="s">
        <v>255</v>
      </c>
      <c r="E488" s="6" t="s">
        <v>2536</v>
      </c>
      <c r="F488" s="4" t="s">
        <v>2474</v>
      </c>
      <c r="G488" s="6">
        <v>1</v>
      </c>
      <c r="I488" t="str">
        <f t="shared" si="7"/>
        <v>Box 7:H:1</v>
      </c>
    </row>
    <row r="489" spans="1:9" x14ac:dyDescent="0.25">
      <c r="A489" s="4" t="s">
        <v>1185</v>
      </c>
      <c r="B489" s="4" t="s">
        <v>1186</v>
      </c>
      <c r="C489" s="4" t="s">
        <v>1187</v>
      </c>
      <c r="D489" s="4" t="s">
        <v>7</v>
      </c>
      <c r="E489" s="6" t="s">
        <v>2536</v>
      </c>
      <c r="F489" s="4" t="s">
        <v>2474</v>
      </c>
      <c r="G489" s="6">
        <v>2</v>
      </c>
      <c r="I489" t="str">
        <f t="shared" si="7"/>
        <v>Box 7:H:2</v>
      </c>
    </row>
    <row r="490" spans="1:9" x14ac:dyDescent="0.25">
      <c r="A490" s="4" t="s">
        <v>2413</v>
      </c>
      <c r="B490" s="4" t="s">
        <v>2414</v>
      </c>
      <c r="C490" s="4" t="s">
        <v>2415</v>
      </c>
      <c r="D490" s="4" t="s">
        <v>7</v>
      </c>
      <c r="E490" s="6" t="s">
        <v>2536</v>
      </c>
      <c r="F490" s="4" t="s">
        <v>2474</v>
      </c>
      <c r="G490" s="6">
        <v>3</v>
      </c>
      <c r="I490" t="str">
        <f t="shared" si="7"/>
        <v>Box 7:H:3</v>
      </c>
    </row>
    <row r="491" spans="1:9" x14ac:dyDescent="0.25">
      <c r="A491" s="4" t="s">
        <v>322</v>
      </c>
      <c r="B491" s="4" t="s">
        <v>323</v>
      </c>
      <c r="C491" s="4" t="s">
        <v>324</v>
      </c>
      <c r="D491" s="4" t="s">
        <v>7</v>
      </c>
      <c r="E491" s="6" t="s">
        <v>2536</v>
      </c>
      <c r="F491" s="4" t="s">
        <v>2474</v>
      </c>
      <c r="G491" s="6">
        <v>4</v>
      </c>
      <c r="I491" t="str">
        <f t="shared" si="7"/>
        <v>Box 7:H:4</v>
      </c>
    </row>
    <row r="492" spans="1:9" x14ac:dyDescent="0.25">
      <c r="A492" s="4" t="s">
        <v>2293</v>
      </c>
      <c r="B492" s="4" t="s">
        <v>2294</v>
      </c>
      <c r="C492" s="4" t="s">
        <v>2295</v>
      </c>
      <c r="D492" s="4" t="s">
        <v>7</v>
      </c>
      <c r="E492" s="6" t="s">
        <v>2536</v>
      </c>
      <c r="F492" s="4" t="s">
        <v>2474</v>
      </c>
      <c r="G492" s="6">
        <v>5</v>
      </c>
      <c r="I492" t="str">
        <f t="shared" si="7"/>
        <v>Box 7:H:5</v>
      </c>
    </row>
    <row r="493" spans="1:9" x14ac:dyDescent="0.25">
      <c r="A493" s="4" t="s">
        <v>2365</v>
      </c>
      <c r="B493" s="4" t="s">
        <v>2366</v>
      </c>
      <c r="C493" s="4" t="s">
        <v>2367</v>
      </c>
      <c r="D493" s="4" t="s">
        <v>7</v>
      </c>
      <c r="E493" s="6" t="s">
        <v>2536</v>
      </c>
      <c r="F493" s="4" t="s">
        <v>2474</v>
      </c>
      <c r="G493" s="6">
        <v>6</v>
      </c>
      <c r="I493" t="str">
        <f t="shared" si="7"/>
        <v>Box 7:H:6</v>
      </c>
    </row>
    <row r="494" spans="1:9" x14ac:dyDescent="0.25">
      <c r="A494" s="8" t="s">
        <v>2543</v>
      </c>
      <c r="B494" s="4" t="s">
        <v>2544</v>
      </c>
      <c r="C494" s="11"/>
      <c r="D494" s="4" t="s">
        <v>7</v>
      </c>
      <c r="E494" s="6" t="s">
        <v>2536</v>
      </c>
      <c r="F494" s="4" t="s">
        <v>2474</v>
      </c>
      <c r="G494" s="6">
        <v>7</v>
      </c>
      <c r="I494" t="str">
        <f t="shared" si="7"/>
        <v>Box 7:H:7</v>
      </c>
    </row>
    <row r="495" spans="1:9" x14ac:dyDescent="0.25">
      <c r="A495" s="8" t="s">
        <v>2545</v>
      </c>
      <c r="B495" s="4" t="s">
        <v>2546</v>
      </c>
      <c r="C495" s="11"/>
      <c r="D495" s="4" t="s">
        <v>7</v>
      </c>
      <c r="E495" s="6" t="s">
        <v>2536</v>
      </c>
      <c r="F495" s="4" t="s">
        <v>2474</v>
      </c>
      <c r="G495" s="6">
        <v>8</v>
      </c>
      <c r="I495" t="str">
        <f t="shared" si="7"/>
        <v>Box 7:H:8</v>
      </c>
    </row>
    <row r="496" spans="1:9" x14ac:dyDescent="0.25">
      <c r="A496" s="4" t="s">
        <v>564</v>
      </c>
      <c r="B496" s="4" t="s">
        <v>565</v>
      </c>
      <c r="C496" s="4" t="s">
        <v>566</v>
      </c>
      <c r="D496" s="4" t="s">
        <v>7</v>
      </c>
      <c r="E496" s="6" t="s">
        <v>2536</v>
      </c>
      <c r="F496" s="4" t="s">
        <v>2474</v>
      </c>
      <c r="G496" s="6">
        <v>9</v>
      </c>
      <c r="I496" t="str">
        <f t="shared" si="7"/>
        <v>Box 7:H:9</v>
      </c>
    </row>
    <row r="497" spans="1:9" x14ac:dyDescent="0.25">
      <c r="A497" s="8" t="s">
        <v>2548</v>
      </c>
      <c r="B497" s="4" t="s">
        <v>2547</v>
      </c>
      <c r="C497" s="11"/>
      <c r="D497" s="4" t="s">
        <v>7</v>
      </c>
      <c r="E497" s="6" t="s">
        <v>2536</v>
      </c>
      <c r="F497" s="4" t="s">
        <v>2475</v>
      </c>
      <c r="G497" s="6">
        <v>1</v>
      </c>
      <c r="H497" s="4" t="s">
        <v>2842</v>
      </c>
      <c r="I497" t="str">
        <f t="shared" si="7"/>
        <v>Box 7:I:1</v>
      </c>
    </row>
    <row r="498" spans="1:9" x14ac:dyDescent="0.25">
      <c r="A498" s="4" t="s">
        <v>1918</v>
      </c>
      <c r="B498" s="4" t="s">
        <v>1919</v>
      </c>
      <c r="C498" s="4" t="s">
        <v>1920</v>
      </c>
      <c r="D498" s="4" t="s">
        <v>7</v>
      </c>
      <c r="E498" s="6" t="s">
        <v>2536</v>
      </c>
      <c r="F498" s="4" t="s">
        <v>2475</v>
      </c>
      <c r="G498" s="6">
        <v>2</v>
      </c>
      <c r="I498" t="str">
        <f t="shared" si="7"/>
        <v>Box 7:I:2</v>
      </c>
    </row>
    <row r="499" spans="1:9" x14ac:dyDescent="0.25">
      <c r="A499" s="4" t="s">
        <v>417</v>
      </c>
      <c r="B499" s="4" t="s">
        <v>418</v>
      </c>
      <c r="C499" s="4" t="s">
        <v>419</v>
      </c>
      <c r="D499" s="4" t="s">
        <v>7</v>
      </c>
      <c r="E499" s="6" t="s">
        <v>2536</v>
      </c>
      <c r="F499" s="4" t="s">
        <v>2475</v>
      </c>
      <c r="G499" s="6">
        <v>3</v>
      </c>
      <c r="I499" t="str">
        <f t="shared" si="7"/>
        <v>Box 7:I:3</v>
      </c>
    </row>
    <row r="500" spans="1:9" x14ac:dyDescent="0.25">
      <c r="A500" s="4" t="s">
        <v>2236</v>
      </c>
      <c r="B500" s="4" t="s">
        <v>2237</v>
      </c>
      <c r="C500" s="4" t="s">
        <v>2238</v>
      </c>
      <c r="D500" s="4" t="s">
        <v>7</v>
      </c>
      <c r="E500" s="6" t="s">
        <v>2536</v>
      </c>
      <c r="F500" s="4" t="s">
        <v>2475</v>
      </c>
      <c r="G500" s="6">
        <v>4</v>
      </c>
      <c r="I500" t="str">
        <f t="shared" si="7"/>
        <v>Box 7:I:4</v>
      </c>
    </row>
    <row r="501" spans="1:9" x14ac:dyDescent="0.25">
      <c r="A501" s="4" t="s">
        <v>2128</v>
      </c>
      <c r="B501" s="4" t="s">
        <v>2129</v>
      </c>
      <c r="C501" s="4" t="s">
        <v>2130</v>
      </c>
      <c r="D501" s="4" t="s">
        <v>7</v>
      </c>
      <c r="E501" s="6" t="s">
        <v>2536</v>
      </c>
      <c r="F501" s="4" t="s">
        <v>2475</v>
      </c>
      <c r="G501" s="6">
        <v>5</v>
      </c>
      <c r="I501" t="str">
        <f t="shared" si="7"/>
        <v>Box 7:I:5</v>
      </c>
    </row>
    <row r="502" spans="1:9" x14ac:dyDescent="0.25">
      <c r="A502" s="4" t="s">
        <v>1948</v>
      </c>
      <c r="B502" s="4" t="s">
        <v>1949</v>
      </c>
      <c r="C502" s="4" t="s">
        <v>1950</v>
      </c>
      <c r="D502" s="4" t="s">
        <v>7</v>
      </c>
      <c r="E502" s="6" t="s">
        <v>2536</v>
      </c>
      <c r="F502" s="4" t="s">
        <v>2475</v>
      </c>
      <c r="G502" s="6">
        <v>6</v>
      </c>
      <c r="I502" t="str">
        <f t="shared" si="7"/>
        <v>Box 7:I:6</v>
      </c>
    </row>
    <row r="503" spans="1:9" x14ac:dyDescent="0.25">
      <c r="A503" s="4" t="s">
        <v>558</v>
      </c>
      <c r="B503" s="4" t="s">
        <v>559</v>
      </c>
      <c r="C503" s="4" t="s">
        <v>560</v>
      </c>
      <c r="D503" s="4" t="s">
        <v>7</v>
      </c>
      <c r="E503" s="6" t="s">
        <v>2536</v>
      </c>
      <c r="F503" s="4" t="s">
        <v>2475</v>
      </c>
      <c r="G503" s="6">
        <v>7</v>
      </c>
      <c r="I503" t="str">
        <f t="shared" si="7"/>
        <v>Box 7:I:7</v>
      </c>
    </row>
    <row r="504" spans="1:9" x14ac:dyDescent="0.25">
      <c r="A504" s="4" t="s">
        <v>974</v>
      </c>
      <c r="B504" s="4" t="s">
        <v>975</v>
      </c>
      <c r="C504" s="4" t="s">
        <v>254</v>
      </c>
      <c r="D504" s="4" t="s">
        <v>255</v>
      </c>
      <c r="E504" s="6" t="s">
        <v>2536</v>
      </c>
      <c r="F504" s="4" t="s">
        <v>2475</v>
      </c>
      <c r="G504" s="6">
        <v>8</v>
      </c>
      <c r="I504" t="str">
        <f t="shared" si="7"/>
        <v>Box 7:I:8</v>
      </c>
    </row>
    <row r="505" spans="1:9" x14ac:dyDescent="0.25">
      <c r="A505" s="8" t="s">
        <v>2549</v>
      </c>
      <c r="B505" s="4" t="s">
        <v>2550</v>
      </c>
      <c r="C505" s="11"/>
      <c r="D505" s="4" t="s">
        <v>7</v>
      </c>
      <c r="E505" s="6" t="s">
        <v>2536</v>
      </c>
      <c r="F505" s="4" t="s">
        <v>2475</v>
      </c>
      <c r="G505" s="6">
        <v>9</v>
      </c>
      <c r="I505" t="str">
        <f t="shared" si="7"/>
        <v>Box 7:I:9</v>
      </c>
    </row>
    <row r="506" spans="1:9" x14ac:dyDescent="0.25">
      <c r="A506" s="4" t="s">
        <v>310</v>
      </c>
      <c r="B506" s="4" t="s">
        <v>311</v>
      </c>
      <c r="C506" s="4" t="s">
        <v>312</v>
      </c>
      <c r="D506" s="4" t="s">
        <v>7</v>
      </c>
      <c r="E506" s="4" t="s">
        <v>2551</v>
      </c>
      <c r="F506" s="4" t="s">
        <v>2466</v>
      </c>
      <c r="G506" s="6">
        <v>1</v>
      </c>
      <c r="I506" t="str">
        <f t="shared" si="7"/>
        <v>Box 8:A:1</v>
      </c>
    </row>
    <row r="507" spans="1:9" x14ac:dyDescent="0.25">
      <c r="A507" s="8" t="s">
        <v>2552</v>
      </c>
      <c r="B507" s="4" t="s">
        <v>1754</v>
      </c>
      <c r="C507" s="11"/>
      <c r="D507" s="4" t="s">
        <v>7</v>
      </c>
      <c r="E507" s="6" t="s">
        <v>2551</v>
      </c>
      <c r="F507" s="4" t="s">
        <v>2466</v>
      </c>
      <c r="G507" s="6">
        <v>2</v>
      </c>
      <c r="I507" t="str">
        <f t="shared" si="7"/>
        <v>Box 8:A:2</v>
      </c>
    </row>
    <row r="508" spans="1:9" x14ac:dyDescent="0.25">
      <c r="A508" s="8" t="s">
        <v>2553</v>
      </c>
      <c r="B508" s="4" t="s">
        <v>2554</v>
      </c>
      <c r="C508" s="11"/>
      <c r="D508" s="4" t="s">
        <v>7</v>
      </c>
      <c r="E508" s="6" t="s">
        <v>2551</v>
      </c>
      <c r="F508" s="4" t="s">
        <v>2466</v>
      </c>
      <c r="G508" s="6">
        <v>3</v>
      </c>
      <c r="I508" t="str">
        <f t="shared" si="7"/>
        <v>Box 8:A:3</v>
      </c>
    </row>
    <row r="509" spans="1:9" x14ac:dyDescent="0.25">
      <c r="A509" s="4" t="s">
        <v>174</v>
      </c>
      <c r="B509" s="4" t="s">
        <v>175</v>
      </c>
      <c r="C509" s="4" t="s">
        <v>176</v>
      </c>
      <c r="D509" s="4" t="s">
        <v>7</v>
      </c>
      <c r="E509" s="6" t="s">
        <v>2551</v>
      </c>
      <c r="F509" s="4" t="s">
        <v>2466</v>
      </c>
      <c r="G509" s="6">
        <v>4</v>
      </c>
      <c r="I509" t="str">
        <f t="shared" si="7"/>
        <v>Box 8:A:4</v>
      </c>
    </row>
    <row r="510" spans="1:9" x14ac:dyDescent="0.25">
      <c r="A510" s="4" t="s">
        <v>381</v>
      </c>
      <c r="B510" s="4" t="s">
        <v>382</v>
      </c>
      <c r="C510" s="4" t="s">
        <v>383</v>
      </c>
      <c r="D510" s="4" t="s">
        <v>7</v>
      </c>
      <c r="E510" s="6" t="s">
        <v>2551</v>
      </c>
      <c r="F510" s="4" t="s">
        <v>2466</v>
      </c>
      <c r="G510" s="6">
        <v>5</v>
      </c>
      <c r="I510" t="str">
        <f t="shared" si="7"/>
        <v>Box 8:A:5</v>
      </c>
    </row>
    <row r="511" spans="1:9" x14ac:dyDescent="0.25">
      <c r="A511" s="8" t="s">
        <v>2555</v>
      </c>
      <c r="B511" s="4" t="s">
        <v>2556</v>
      </c>
      <c r="C511" s="11"/>
      <c r="D511" s="4" t="s">
        <v>7</v>
      </c>
      <c r="E511" s="6" t="s">
        <v>2551</v>
      </c>
      <c r="F511" s="4" t="s">
        <v>2466</v>
      </c>
      <c r="G511" s="6">
        <v>6</v>
      </c>
      <c r="I511" t="str">
        <f t="shared" si="7"/>
        <v>Box 8:A:6</v>
      </c>
    </row>
    <row r="512" spans="1:9" x14ac:dyDescent="0.25">
      <c r="A512" s="4" t="s">
        <v>1401</v>
      </c>
      <c r="B512" s="4" t="s">
        <v>1402</v>
      </c>
      <c r="C512" s="4" t="s">
        <v>1403</v>
      </c>
      <c r="D512" s="4" t="s">
        <v>7</v>
      </c>
      <c r="E512" s="6" t="s">
        <v>2551</v>
      </c>
      <c r="F512" s="4" t="s">
        <v>2466</v>
      </c>
      <c r="G512" s="6">
        <v>7</v>
      </c>
      <c r="H512" t="s">
        <v>2476</v>
      </c>
      <c r="I512" t="str">
        <f t="shared" si="7"/>
        <v>Box 8:A:7</v>
      </c>
    </row>
    <row r="513" spans="1:9" x14ac:dyDescent="0.25">
      <c r="A513" s="4" t="s">
        <v>1439</v>
      </c>
      <c r="B513" s="4" t="s">
        <v>1440</v>
      </c>
      <c r="C513" s="4" t="s">
        <v>1441</v>
      </c>
      <c r="D513" s="4" t="s">
        <v>7</v>
      </c>
      <c r="E513" s="6" t="s">
        <v>2551</v>
      </c>
      <c r="F513" s="4" t="s">
        <v>2466</v>
      </c>
      <c r="G513" s="6">
        <v>8</v>
      </c>
      <c r="I513" t="str">
        <f t="shared" si="7"/>
        <v>Box 8:A:8</v>
      </c>
    </row>
    <row r="514" spans="1:9" x14ac:dyDescent="0.25">
      <c r="A514" s="4" t="s">
        <v>268</v>
      </c>
      <c r="B514" s="4" t="s">
        <v>269</v>
      </c>
      <c r="C514" s="4" t="s">
        <v>270</v>
      </c>
      <c r="D514" s="4" t="s">
        <v>7</v>
      </c>
      <c r="E514" s="6" t="s">
        <v>2551</v>
      </c>
      <c r="F514" s="4" t="s">
        <v>2466</v>
      </c>
      <c r="G514" s="6">
        <v>9</v>
      </c>
      <c r="I514" t="str">
        <f t="shared" si="7"/>
        <v>Box 8:A:9</v>
      </c>
    </row>
    <row r="515" spans="1:9" x14ac:dyDescent="0.25">
      <c r="A515" s="4" t="s">
        <v>1774</v>
      </c>
      <c r="B515" s="4" t="s">
        <v>1775</v>
      </c>
      <c r="C515" s="4" t="s">
        <v>1776</v>
      </c>
      <c r="D515" s="4" t="s">
        <v>7</v>
      </c>
      <c r="E515" s="6" t="s">
        <v>2551</v>
      </c>
      <c r="F515" s="4" t="s">
        <v>2468</v>
      </c>
      <c r="G515" s="6">
        <v>1</v>
      </c>
      <c r="I515" t="str">
        <f t="shared" si="7"/>
        <v>Box 8:B:1</v>
      </c>
    </row>
    <row r="516" spans="1:9" x14ac:dyDescent="0.25">
      <c r="A516" s="8" t="s">
        <v>2557</v>
      </c>
      <c r="B516" s="4" t="s">
        <v>2558</v>
      </c>
      <c r="C516" s="11"/>
      <c r="D516" s="4" t="s">
        <v>7</v>
      </c>
      <c r="E516" s="6" t="s">
        <v>2551</v>
      </c>
      <c r="F516" s="4" t="s">
        <v>2468</v>
      </c>
      <c r="G516" s="6">
        <v>2</v>
      </c>
      <c r="I516" t="str">
        <f t="shared" si="7"/>
        <v>Box 8:B:2</v>
      </c>
    </row>
    <row r="517" spans="1:9" x14ac:dyDescent="0.25">
      <c r="A517" s="4" t="s">
        <v>489</v>
      </c>
      <c r="B517" s="4" t="s">
        <v>490</v>
      </c>
      <c r="C517" s="4" t="s">
        <v>491</v>
      </c>
      <c r="D517" s="4" t="s">
        <v>7</v>
      </c>
      <c r="E517" s="6" t="s">
        <v>2551</v>
      </c>
      <c r="F517" s="4" t="s">
        <v>2468</v>
      </c>
      <c r="G517" s="6">
        <v>3</v>
      </c>
      <c r="I517" t="str">
        <f t="shared" si="7"/>
        <v>Box 8:B:3</v>
      </c>
    </row>
    <row r="518" spans="1:9" x14ac:dyDescent="0.25">
      <c r="A518" s="4" t="s">
        <v>1007</v>
      </c>
      <c r="B518" s="4" t="s">
        <v>1008</v>
      </c>
      <c r="C518" s="4" t="s">
        <v>1009</v>
      </c>
      <c r="D518" s="4" t="s">
        <v>7</v>
      </c>
      <c r="E518" s="6" t="s">
        <v>2551</v>
      </c>
      <c r="F518" s="4" t="s">
        <v>2468</v>
      </c>
      <c r="G518" s="6">
        <v>4</v>
      </c>
      <c r="I518" t="str">
        <f t="shared" ref="I518:I581" si="8">E518&amp;":"&amp;F518&amp;":"&amp;G518</f>
        <v>Box 8:B:4</v>
      </c>
    </row>
    <row r="519" spans="1:9" x14ac:dyDescent="0.25">
      <c r="A519" s="4" t="s">
        <v>498</v>
      </c>
      <c r="B519" s="4" t="s">
        <v>499</v>
      </c>
      <c r="C519" s="4" t="s">
        <v>500</v>
      </c>
      <c r="D519" s="4" t="s">
        <v>7</v>
      </c>
      <c r="E519" s="6" t="s">
        <v>2551</v>
      </c>
      <c r="F519" s="4" t="s">
        <v>2468</v>
      </c>
      <c r="G519" s="6">
        <v>5</v>
      </c>
      <c r="I519" t="str">
        <f t="shared" si="8"/>
        <v>Box 8:B:5</v>
      </c>
    </row>
    <row r="520" spans="1:9" x14ac:dyDescent="0.25">
      <c r="A520" s="4" t="s">
        <v>1091</v>
      </c>
      <c r="B520" s="4" t="s">
        <v>1092</v>
      </c>
      <c r="C520" s="4" t="s">
        <v>1093</v>
      </c>
      <c r="D520" s="4" t="s">
        <v>7</v>
      </c>
      <c r="E520" s="6" t="s">
        <v>2551</v>
      </c>
      <c r="F520" s="4" t="s">
        <v>2468</v>
      </c>
      <c r="G520" s="6">
        <v>6</v>
      </c>
      <c r="I520" t="str">
        <f t="shared" si="8"/>
        <v>Box 8:B:6</v>
      </c>
    </row>
    <row r="521" spans="1:9" x14ac:dyDescent="0.25">
      <c r="A521" s="4" t="s">
        <v>24</v>
      </c>
      <c r="B521" s="4" t="s">
        <v>25</v>
      </c>
      <c r="C521" s="4" t="s">
        <v>26</v>
      </c>
      <c r="D521" s="4" t="s">
        <v>7</v>
      </c>
      <c r="E521" s="6" t="s">
        <v>2551</v>
      </c>
      <c r="F521" s="4" t="s">
        <v>2468</v>
      </c>
      <c r="G521" s="6">
        <v>7</v>
      </c>
      <c r="I521" t="str">
        <f t="shared" si="8"/>
        <v>Box 8:B:7</v>
      </c>
    </row>
    <row r="522" spans="1:9" x14ac:dyDescent="0.25">
      <c r="A522" s="8" t="s">
        <v>2559</v>
      </c>
      <c r="B522" s="4" t="s">
        <v>2560</v>
      </c>
      <c r="C522" s="11"/>
      <c r="D522" s="4" t="s">
        <v>7</v>
      </c>
      <c r="E522" s="6" t="s">
        <v>2551</v>
      </c>
      <c r="F522" s="4" t="s">
        <v>2468</v>
      </c>
      <c r="G522" s="6">
        <v>8</v>
      </c>
      <c r="I522" t="str">
        <f t="shared" si="8"/>
        <v>Box 8:B:8</v>
      </c>
    </row>
    <row r="523" spans="1:9" x14ac:dyDescent="0.25">
      <c r="A523" s="8" t="s">
        <v>2561</v>
      </c>
      <c r="B523" s="4" t="s">
        <v>2562</v>
      </c>
      <c r="C523" s="11"/>
      <c r="D523" s="4" t="s">
        <v>7</v>
      </c>
      <c r="E523" s="6" t="s">
        <v>2551</v>
      </c>
      <c r="F523" s="4" t="s">
        <v>2468</v>
      </c>
      <c r="G523" s="6">
        <v>9</v>
      </c>
      <c r="I523" t="str">
        <f t="shared" si="8"/>
        <v>Box 8:B:9</v>
      </c>
    </row>
    <row r="524" spans="1:9" x14ac:dyDescent="0.25">
      <c r="A524" s="4" t="s">
        <v>1585</v>
      </c>
      <c r="B524" s="4" t="s">
        <v>1586</v>
      </c>
      <c r="C524" s="4" t="s">
        <v>1587</v>
      </c>
      <c r="D524" s="4" t="s">
        <v>7</v>
      </c>
      <c r="E524" s="6" t="s">
        <v>2551</v>
      </c>
      <c r="F524" s="4" t="s">
        <v>2469</v>
      </c>
      <c r="G524" s="6">
        <v>1</v>
      </c>
      <c r="I524" t="str">
        <f t="shared" si="8"/>
        <v>Box 8:C:1</v>
      </c>
    </row>
    <row r="525" spans="1:9" x14ac:dyDescent="0.25">
      <c r="A525" s="8" t="s">
        <v>2563</v>
      </c>
      <c r="B525" s="4" t="s">
        <v>4771</v>
      </c>
      <c r="C525" s="11"/>
      <c r="D525" s="4" t="s">
        <v>7</v>
      </c>
      <c r="E525" s="6" t="s">
        <v>2551</v>
      </c>
      <c r="F525" s="4" t="s">
        <v>2469</v>
      </c>
      <c r="G525" s="6">
        <v>2</v>
      </c>
      <c r="I525" t="str">
        <f t="shared" si="8"/>
        <v>Box 8:C:2</v>
      </c>
    </row>
    <row r="526" spans="1:9" x14ac:dyDescent="0.25">
      <c r="A526" s="4" t="s">
        <v>1486</v>
      </c>
      <c r="B526" s="4" t="s">
        <v>1487</v>
      </c>
      <c r="C526" s="4" t="s">
        <v>1488</v>
      </c>
      <c r="D526" s="4" t="s">
        <v>7</v>
      </c>
      <c r="E526" s="6" t="s">
        <v>2551</v>
      </c>
      <c r="F526" s="4" t="s">
        <v>2469</v>
      </c>
      <c r="G526" s="6">
        <v>3</v>
      </c>
      <c r="I526" t="str">
        <f t="shared" si="8"/>
        <v>Box 8:C:3</v>
      </c>
    </row>
    <row r="527" spans="1:9" x14ac:dyDescent="0.25">
      <c r="A527" s="4" t="s">
        <v>1046</v>
      </c>
      <c r="B527" s="4" t="s">
        <v>1047</v>
      </c>
      <c r="C527" s="4" t="s">
        <v>1048</v>
      </c>
      <c r="D527" s="4" t="s">
        <v>7</v>
      </c>
      <c r="E527" s="6" t="s">
        <v>2551</v>
      </c>
      <c r="F527" s="4" t="s">
        <v>2469</v>
      </c>
      <c r="G527" s="6">
        <v>4</v>
      </c>
      <c r="I527" t="str">
        <f t="shared" si="8"/>
        <v>Box 8:C:4</v>
      </c>
    </row>
    <row r="528" spans="1:9" x14ac:dyDescent="0.25">
      <c r="A528" s="4" t="s">
        <v>1266</v>
      </c>
      <c r="B528" s="4" t="s">
        <v>1267</v>
      </c>
      <c r="C528" s="4" t="s">
        <v>1268</v>
      </c>
      <c r="D528" s="4" t="s">
        <v>7</v>
      </c>
      <c r="E528" s="6" t="s">
        <v>2551</v>
      </c>
      <c r="F528" s="4" t="s">
        <v>2469</v>
      </c>
      <c r="G528" s="6">
        <v>5</v>
      </c>
      <c r="I528" t="str">
        <f t="shared" si="8"/>
        <v>Box 8:C:5</v>
      </c>
    </row>
    <row r="529" spans="1:9" x14ac:dyDescent="0.25">
      <c r="A529" s="8" t="s">
        <v>2565</v>
      </c>
      <c r="B529" s="4" t="s">
        <v>2566</v>
      </c>
      <c r="C529" s="11"/>
      <c r="D529" s="4" t="s">
        <v>7</v>
      </c>
      <c r="E529" s="6" t="s">
        <v>2551</v>
      </c>
      <c r="F529" s="4" t="s">
        <v>2469</v>
      </c>
      <c r="G529" s="6">
        <v>6</v>
      </c>
      <c r="I529" t="str">
        <f t="shared" si="8"/>
        <v>Box 8:C:6</v>
      </c>
    </row>
    <row r="530" spans="1:9" x14ac:dyDescent="0.25">
      <c r="A530" s="4" t="s">
        <v>1792</v>
      </c>
      <c r="B530" s="4" t="s">
        <v>1793</v>
      </c>
      <c r="C530" s="4" t="s">
        <v>1794</v>
      </c>
      <c r="D530" s="4" t="s">
        <v>7</v>
      </c>
      <c r="E530" s="6" t="s">
        <v>2551</v>
      </c>
      <c r="F530" s="4" t="s">
        <v>2469</v>
      </c>
      <c r="G530" s="6">
        <v>7</v>
      </c>
      <c r="I530" t="str">
        <f t="shared" si="8"/>
        <v>Box 8:C:7</v>
      </c>
    </row>
    <row r="531" spans="1:9" x14ac:dyDescent="0.25">
      <c r="A531" s="4" t="s">
        <v>561</v>
      </c>
      <c r="B531" s="4" t="s">
        <v>562</v>
      </c>
      <c r="C531" s="4" t="s">
        <v>563</v>
      </c>
      <c r="D531" s="4" t="s">
        <v>7</v>
      </c>
      <c r="E531" s="6" t="s">
        <v>2551</v>
      </c>
      <c r="F531" s="4" t="s">
        <v>2469</v>
      </c>
      <c r="G531" s="6">
        <v>8</v>
      </c>
      <c r="I531" t="str">
        <f t="shared" si="8"/>
        <v>Box 8:C:8</v>
      </c>
    </row>
    <row r="532" spans="1:9" x14ac:dyDescent="0.25">
      <c r="A532" s="4" t="s">
        <v>1873</v>
      </c>
      <c r="B532" s="4" t="s">
        <v>1874</v>
      </c>
      <c r="C532" s="4" t="s">
        <v>1875</v>
      </c>
      <c r="D532" s="4" t="s">
        <v>7</v>
      </c>
      <c r="E532" s="6" t="s">
        <v>2551</v>
      </c>
      <c r="F532" s="4" t="s">
        <v>2469</v>
      </c>
      <c r="G532" s="6">
        <v>9</v>
      </c>
      <c r="I532" t="str">
        <f t="shared" si="8"/>
        <v>Box 8:C:9</v>
      </c>
    </row>
    <row r="533" spans="1:9" x14ac:dyDescent="0.25">
      <c r="A533" s="4" t="s">
        <v>114</v>
      </c>
      <c r="B533" s="4" t="s">
        <v>115</v>
      </c>
      <c r="C533" s="4" t="s">
        <v>116</v>
      </c>
      <c r="D533" s="4" t="s">
        <v>7</v>
      </c>
      <c r="E533" s="6" t="s">
        <v>2551</v>
      </c>
      <c r="F533" s="4" t="s">
        <v>2470</v>
      </c>
      <c r="G533" s="6">
        <v>1</v>
      </c>
      <c r="I533" t="str">
        <f t="shared" si="8"/>
        <v>Box 8:D:1</v>
      </c>
    </row>
    <row r="534" spans="1:9" x14ac:dyDescent="0.25">
      <c r="A534" s="4" t="s">
        <v>830</v>
      </c>
      <c r="B534" s="4" t="s">
        <v>831</v>
      </c>
      <c r="C534" s="4" t="s">
        <v>832</v>
      </c>
      <c r="D534" s="4" t="s">
        <v>7</v>
      </c>
      <c r="E534" s="6" t="s">
        <v>2551</v>
      </c>
      <c r="F534" s="4" t="s">
        <v>2470</v>
      </c>
      <c r="G534" s="6">
        <v>2</v>
      </c>
      <c r="I534" t="str">
        <f t="shared" si="8"/>
        <v>Box 8:D:2</v>
      </c>
    </row>
    <row r="535" spans="1:9" x14ac:dyDescent="0.25">
      <c r="A535" s="4" t="s">
        <v>1564</v>
      </c>
      <c r="B535" s="4" t="s">
        <v>1565</v>
      </c>
      <c r="C535" s="4" t="s">
        <v>1566</v>
      </c>
      <c r="D535" s="4" t="s">
        <v>7</v>
      </c>
      <c r="E535" s="6" t="s">
        <v>2551</v>
      </c>
      <c r="F535" s="4" t="s">
        <v>2470</v>
      </c>
      <c r="G535" s="6">
        <v>3</v>
      </c>
      <c r="I535" t="str">
        <f t="shared" si="8"/>
        <v>Box 8:D:3</v>
      </c>
    </row>
    <row r="536" spans="1:9" x14ac:dyDescent="0.25">
      <c r="A536" s="4" t="s">
        <v>1510</v>
      </c>
      <c r="B536" s="4" t="s">
        <v>1511</v>
      </c>
      <c r="C536" s="4" t="s">
        <v>1512</v>
      </c>
      <c r="D536" s="4" t="s">
        <v>7</v>
      </c>
      <c r="E536" s="6" t="s">
        <v>2551</v>
      </c>
      <c r="F536" s="4" t="s">
        <v>2470</v>
      </c>
      <c r="G536" s="6">
        <v>4</v>
      </c>
      <c r="I536" t="str">
        <f t="shared" si="8"/>
        <v>Box 8:D:4</v>
      </c>
    </row>
    <row r="537" spans="1:9" x14ac:dyDescent="0.25">
      <c r="A537" s="4" t="s">
        <v>501</v>
      </c>
      <c r="B537" s="4" t="s">
        <v>502</v>
      </c>
      <c r="C537" s="4" t="s">
        <v>503</v>
      </c>
      <c r="D537" s="4" t="s">
        <v>7</v>
      </c>
      <c r="E537" s="6" t="s">
        <v>2551</v>
      </c>
      <c r="F537" s="4" t="s">
        <v>2470</v>
      </c>
      <c r="G537" s="6">
        <v>5</v>
      </c>
      <c r="I537" t="str">
        <f t="shared" si="8"/>
        <v>Box 8:D:5</v>
      </c>
    </row>
    <row r="538" spans="1:9" x14ac:dyDescent="0.25">
      <c r="A538" s="8" t="s">
        <v>2567</v>
      </c>
      <c r="B538" s="4" t="s">
        <v>2568</v>
      </c>
      <c r="C538" s="11"/>
      <c r="D538" s="4" t="s">
        <v>7</v>
      </c>
      <c r="E538" s="6" t="s">
        <v>2551</v>
      </c>
      <c r="F538" s="4" t="s">
        <v>2470</v>
      </c>
      <c r="G538" s="6">
        <v>6</v>
      </c>
      <c r="I538" t="str">
        <f t="shared" si="8"/>
        <v>Box 8:D:6</v>
      </c>
    </row>
    <row r="539" spans="1:9" x14ac:dyDescent="0.25">
      <c r="A539" s="8" t="s">
        <v>1427</v>
      </c>
      <c r="B539" s="4" t="s">
        <v>1428</v>
      </c>
      <c r="C539" s="11"/>
      <c r="D539" s="4" t="s">
        <v>7</v>
      </c>
      <c r="E539" s="6" t="s">
        <v>2551</v>
      </c>
      <c r="F539" s="4" t="s">
        <v>2470</v>
      </c>
      <c r="G539" s="6">
        <v>6</v>
      </c>
      <c r="I539" t="str">
        <f t="shared" si="8"/>
        <v>Box 8:D:6</v>
      </c>
    </row>
    <row r="540" spans="1:9" x14ac:dyDescent="0.25">
      <c r="A540" s="4" t="s">
        <v>36</v>
      </c>
      <c r="B540" s="4" t="s">
        <v>37</v>
      </c>
      <c r="C540" s="4" t="s">
        <v>38</v>
      </c>
      <c r="D540" s="4" t="s">
        <v>7</v>
      </c>
      <c r="E540" s="6" t="s">
        <v>2551</v>
      </c>
      <c r="F540" s="4" t="s">
        <v>2470</v>
      </c>
      <c r="G540" s="6">
        <v>8</v>
      </c>
      <c r="I540" t="str">
        <f t="shared" si="8"/>
        <v>Box 8:D:8</v>
      </c>
    </row>
    <row r="541" spans="1:9" x14ac:dyDescent="0.25">
      <c r="A541" s="4" t="s">
        <v>1433</v>
      </c>
      <c r="B541" s="4" t="s">
        <v>1434</v>
      </c>
      <c r="C541" s="4" t="s">
        <v>1435</v>
      </c>
      <c r="D541" s="4" t="s">
        <v>7</v>
      </c>
      <c r="E541" s="6" t="s">
        <v>2551</v>
      </c>
      <c r="F541" s="4" t="s">
        <v>2470</v>
      </c>
      <c r="G541" s="6">
        <v>9</v>
      </c>
      <c r="I541" t="str">
        <f t="shared" si="8"/>
        <v>Box 8:D:9</v>
      </c>
    </row>
    <row r="542" spans="1:9" x14ac:dyDescent="0.25">
      <c r="A542" s="4" t="s">
        <v>249</v>
      </c>
      <c r="B542" s="4" t="s">
        <v>250</v>
      </c>
      <c r="C542" s="4" t="s">
        <v>251</v>
      </c>
      <c r="D542" s="4" t="s">
        <v>7</v>
      </c>
      <c r="E542" s="6" t="s">
        <v>2551</v>
      </c>
      <c r="F542" s="4" t="s">
        <v>2471</v>
      </c>
      <c r="G542" s="6">
        <v>1</v>
      </c>
      <c r="I542" t="str">
        <f t="shared" si="8"/>
        <v>Box 8:E:1</v>
      </c>
    </row>
    <row r="543" spans="1:9" x14ac:dyDescent="0.25">
      <c r="A543" s="4" t="s">
        <v>2317</v>
      </c>
      <c r="B543" s="4" t="s">
        <v>2318</v>
      </c>
      <c r="C543" s="4" t="s">
        <v>2319</v>
      </c>
      <c r="D543" s="4" t="s">
        <v>7</v>
      </c>
      <c r="E543" s="6" t="s">
        <v>2551</v>
      </c>
      <c r="F543" s="4" t="s">
        <v>2471</v>
      </c>
      <c r="G543" s="6">
        <v>2</v>
      </c>
      <c r="I543" t="str">
        <f t="shared" si="8"/>
        <v>Box 8:E:2</v>
      </c>
    </row>
    <row r="544" spans="1:9" x14ac:dyDescent="0.25">
      <c r="A544" s="4" t="s">
        <v>360</v>
      </c>
      <c r="B544" s="4" t="s">
        <v>361</v>
      </c>
      <c r="C544" s="4" t="s">
        <v>362</v>
      </c>
      <c r="D544" s="4" t="s">
        <v>7</v>
      </c>
      <c r="E544" s="6" t="s">
        <v>2551</v>
      </c>
      <c r="F544" s="4" t="s">
        <v>2471</v>
      </c>
      <c r="G544" s="6">
        <v>3</v>
      </c>
      <c r="I544" t="str">
        <f t="shared" si="8"/>
        <v>Box 8:E:3</v>
      </c>
    </row>
    <row r="545" spans="1:9" x14ac:dyDescent="0.25">
      <c r="A545" s="4" t="s">
        <v>357</v>
      </c>
      <c r="B545" s="4" t="s">
        <v>358</v>
      </c>
      <c r="C545" s="4" t="s">
        <v>359</v>
      </c>
      <c r="D545" s="4" t="s">
        <v>7</v>
      </c>
      <c r="E545" s="6" t="s">
        <v>2551</v>
      </c>
      <c r="F545" s="4" t="s">
        <v>2471</v>
      </c>
      <c r="G545" s="6">
        <v>4</v>
      </c>
      <c r="I545" t="str">
        <f t="shared" si="8"/>
        <v>Box 8:E:4</v>
      </c>
    </row>
    <row r="546" spans="1:9" x14ac:dyDescent="0.25">
      <c r="A546" s="4" t="s">
        <v>1049</v>
      </c>
      <c r="B546" s="4" t="s">
        <v>1050</v>
      </c>
      <c r="C546" s="4" t="s">
        <v>1051</v>
      </c>
      <c r="D546" s="4" t="s">
        <v>7</v>
      </c>
      <c r="E546" s="6" t="s">
        <v>2551</v>
      </c>
      <c r="F546" s="4" t="s">
        <v>2471</v>
      </c>
      <c r="G546" s="6">
        <v>5</v>
      </c>
      <c r="I546" t="str">
        <f t="shared" si="8"/>
        <v>Box 8:E:5</v>
      </c>
    </row>
    <row r="547" spans="1:9" x14ac:dyDescent="0.25">
      <c r="A547" s="8" t="s">
        <v>2569</v>
      </c>
      <c r="B547" s="4" t="s">
        <v>2570</v>
      </c>
      <c r="C547" s="11"/>
      <c r="D547" s="4" t="s">
        <v>7</v>
      </c>
      <c r="E547" s="6" t="s">
        <v>2551</v>
      </c>
      <c r="F547" s="4" t="s">
        <v>2471</v>
      </c>
      <c r="G547" s="6">
        <v>6</v>
      </c>
      <c r="I547" t="str">
        <f t="shared" si="8"/>
        <v>Box 8:E:6</v>
      </c>
    </row>
    <row r="548" spans="1:9" x14ac:dyDescent="0.25">
      <c r="A548" s="4" t="s">
        <v>414</v>
      </c>
      <c r="B548" s="4" t="s">
        <v>415</v>
      </c>
      <c r="C548" s="4" t="s">
        <v>416</v>
      </c>
      <c r="D548" s="4" t="s">
        <v>7</v>
      </c>
      <c r="E548" s="6" t="s">
        <v>2551</v>
      </c>
      <c r="F548" s="4" t="s">
        <v>2471</v>
      </c>
      <c r="G548" s="6">
        <v>7</v>
      </c>
      <c r="I548" t="str">
        <f t="shared" si="8"/>
        <v>Box 8:E:7</v>
      </c>
    </row>
    <row r="549" spans="1:9" x14ac:dyDescent="0.25">
      <c r="A549" s="8" t="s">
        <v>2571</v>
      </c>
      <c r="B549" s="4" t="s">
        <v>337</v>
      </c>
      <c r="C549" s="11"/>
      <c r="D549" s="4" t="s">
        <v>7</v>
      </c>
      <c r="E549" s="6" t="s">
        <v>2551</v>
      </c>
      <c r="F549" s="4" t="s">
        <v>2471</v>
      </c>
      <c r="G549" s="6">
        <v>8</v>
      </c>
      <c r="I549" t="str">
        <f t="shared" si="8"/>
        <v>Box 8:E:8</v>
      </c>
    </row>
    <row r="550" spans="1:9" x14ac:dyDescent="0.25">
      <c r="A550" s="8" t="s">
        <v>2572</v>
      </c>
      <c r="B550" s="4" t="s">
        <v>2573</v>
      </c>
      <c r="C550" s="11"/>
      <c r="D550" s="4" t="s">
        <v>7</v>
      </c>
      <c r="E550" s="6" t="s">
        <v>2551</v>
      </c>
      <c r="F550" s="4" t="s">
        <v>2471</v>
      </c>
      <c r="G550" s="6">
        <v>9</v>
      </c>
      <c r="I550" t="str">
        <f t="shared" si="8"/>
        <v>Box 8:E:9</v>
      </c>
    </row>
    <row r="551" spans="1:9" x14ac:dyDescent="0.25">
      <c r="A551" s="4" t="s">
        <v>1416</v>
      </c>
      <c r="B551" s="4" t="s">
        <v>1417</v>
      </c>
      <c r="C551" s="4" t="s">
        <v>1418</v>
      </c>
      <c r="D551" s="4" t="s">
        <v>7</v>
      </c>
      <c r="E551" s="6" t="s">
        <v>2551</v>
      </c>
      <c r="F551" s="4" t="s">
        <v>2472</v>
      </c>
      <c r="G551" s="6">
        <v>1</v>
      </c>
      <c r="I551" t="str">
        <f t="shared" si="8"/>
        <v>Box 8:F:1</v>
      </c>
    </row>
    <row r="552" spans="1:9" x14ac:dyDescent="0.25">
      <c r="A552" s="8" t="s">
        <v>2574</v>
      </c>
      <c r="B552" s="4" t="s">
        <v>2575</v>
      </c>
      <c r="C552" s="11"/>
      <c r="D552" s="4" t="s">
        <v>7</v>
      </c>
      <c r="E552" s="6" t="s">
        <v>2551</v>
      </c>
      <c r="F552" s="4" t="s">
        <v>2472</v>
      </c>
      <c r="G552" s="6">
        <v>2</v>
      </c>
      <c r="I552" t="str">
        <f t="shared" si="8"/>
        <v>Box 8:F:2</v>
      </c>
    </row>
    <row r="553" spans="1:9" x14ac:dyDescent="0.25">
      <c r="A553" s="4" t="s">
        <v>1567</v>
      </c>
      <c r="B553" s="4" t="s">
        <v>1568</v>
      </c>
      <c r="C553" s="4" t="s">
        <v>1569</v>
      </c>
      <c r="D553" s="4" t="s">
        <v>7</v>
      </c>
      <c r="E553" s="6" t="s">
        <v>2551</v>
      </c>
      <c r="F553" s="4" t="s">
        <v>2472</v>
      </c>
      <c r="G553" s="6">
        <v>3</v>
      </c>
      <c r="I553" t="str">
        <f t="shared" si="8"/>
        <v>Box 8:F:3</v>
      </c>
    </row>
    <row r="554" spans="1:9" x14ac:dyDescent="0.25">
      <c r="A554" s="8" t="s">
        <v>2576</v>
      </c>
      <c r="B554" s="4" t="s">
        <v>2577</v>
      </c>
      <c r="C554" s="11"/>
      <c r="D554" s="4" t="s">
        <v>7</v>
      </c>
      <c r="E554" s="6" t="s">
        <v>2551</v>
      </c>
      <c r="F554" s="4" t="s">
        <v>2472</v>
      </c>
      <c r="G554" s="6">
        <v>4</v>
      </c>
      <c r="I554" t="str">
        <f t="shared" si="8"/>
        <v>Box 8:F:4</v>
      </c>
    </row>
    <row r="555" spans="1:9" x14ac:dyDescent="0.25">
      <c r="A555" s="4" t="s">
        <v>2323</v>
      </c>
      <c r="B555" s="4" t="s">
        <v>2324</v>
      </c>
      <c r="C555" s="4" t="s">
        <v>2325</v>
      </c>
      <c r="D555" s="4" t="s">
        <v>7</v>
      </c>
      <c r="E555" s="6" t="s">
        <v>2551</v>
      </c>
      <c r="F555" s="4" t="s">
        <v>2472</v>
      </c>
      <c r="G555" s="6">
        <v>5</v>
      </c>
      <c r="I555" t="str">
        <f t="shared" si="8"/>
        <v>Box 8:F:5</v>
      </c>
    </row>
    <row r="556" spans="1:9" x14ac:dyDescent="0.25">
      <c r="A556" s="4" t="s">
        <v>2041</v>
      </c>
      <c r="B556" s="4" t="s">
        <v>2042</v>
      </c>
      <c r="C556" s="4" t="s">
        <v>2043</v>
      </c>
      <c r="D556" s="4" t="s">
        <v>7</v>
      </c>
      <c r="E556" s="6" t="s">
        <v>2551</v>
      </c>
      <c r="F556" s="4" t="s">
        <v>2472</v>
      </c>
      <c r="G556" s="6">
        <v>6</v>
      </c>
      <c r="I556" t="str">
        <f t="shared" si="8"/>
        <v>Box 8:F:6</v>
      </c>
    </row>
    <row r="557" spans="1:9" x14ac:dyDescent="0.25">
      <c r="A557" s="8" t="s">
        <v>2578</v>
      </c>
      <c r="B557" s="4" t="s">
        <v>2579</v>
      </c>
      <c r="C557" s="11"/>
      <c r="D557" s="4" t="s">
        <v>7</v>
      </c>
      <c r="E557" s="6" t="s">
        <v>2551</v>
      </c>
      <c r="F557" s="4" t="s">
        <v>2472</v>
      </c>
      <c r="G557" s="6">
        <v>7</v>
      </c>
      <c r="I557" t="str">
        <f t="shared" si="8"/>
        <v>Box 8:F:7</v>
      </c>
    </row>
    <row r="558" spans="1:9" x14ac:dyDescent="0.25">
      <c r="A558" s="4" t="s">
        <v>384</v>
      </c>
      <c r="B558" s="4" t="s">
        <v>385</v>
      </c>
      <c r="C558" s="4" t="s">
        <v>386</v>
      </c>
      <c r="D558" s="4" t="s">
        <v>7</v>
      </c>
      <c r="E558" s="6" t="s">
        <v>2551</v>
      </c>
      <c r="F558" s="4" t="s">
        <v>2472</v>
      </c>
      <c r="G558" s="6">
        <v>8</v>
      </c>
      <c r="I558" t="str">
        <f t="shared" si="8"/>
        <v>Box 8:F:8</v>
      </c>
    </row>
    <row r="559" spans="1:9" x14ac:dyDescent="0.25">
      <c r="A559" s="8" t="s">
        <v>2580</v>
      </c>
      <c r="B559" s="4" t="s">
        <v>2581</v>
      </c>
      <c r="C559" s="11"/>
      <c r="D559" s="4" t="s">
        <v>7</v>
      </c>
      <c r="E559" s="6" t="s">
        <v>2551</v>
      </c>
      <c r="F559" s="4" t="s">
        <v>2472</v>
      </c>
      <c r="G559" s="6">
        <v>9</v>
      </c>
      <c r="I559" t="str">
        <f t="shared" si="8"/>
        <v>Box 8:F:9</v>
      </c>
    </row>
    <row r="560" spans="1:9" x14ac:dyDescent="0.25">
      <c r="A560" s="4" t="s">
        <v>1483</v>
      </c>
      <c r="B560" s="4" t="s">
        <v>1484</v>
      </c>
      <c r="C560" s="4" t="s">
        <v>1485</v>
      </c>
      <c r="D560" s="4" t="s">
        <v>7</v>
      </c>
      <c r="E560" s="6" t="s">
        <v>2551</v>
      </c>
      <c r="F560" s="4" t="s">
        <v>2473</v>
      </c>
      <c r="G560" s="6">
        <v>1</v>
      </c>
      <c r="I560" t="str">
        <f t="shared" si="8"/>
        <v>Box 8:G:1</v>
      </c>
    </row>
    <row r="561" spans="1:9" x14ac:dyDescent="0.25">
      <c r="A561" s="4" t="s">
        <v>390</v>
      </c>
      <c r="B561" s="4" t="s">
        <v>391</v>
      </c>
      <c r="C561" s="4" t="s">
        <v>392</v>
      </c>
      <c r="D561" s="4" t="s">
        <v>7</v>
      </c>
      <c r="E561" s="6" t="s">
        <v>2551</v>
      </c>
      <c r="F561" s="4" t="s">
        <v>2473</v>
      </c>
      <c r="G561" s="6">
        <v>2</v>
      </c>
      <c r="I561" t="str">
        <f t="shared" si="8"/>
        <v>Box 8:G:2</v>
      </c>
    </row>
    <row r="562" spans="1:9" x14ac:dyDescent="0.25">
      <c r="A562" s="4" t="s">
        <v>896</v>
      </c>
      <c r="B562" s="4" t="s">
        <v>897</v>
      </c>
      <c r="C562" s="4" t="s">
        <v>898</v>
      </c>
      <c r="D562" s="4" t="s">
        <v>7</v>
      </c>
      <c r="E562" s="6" t="s">
        <v>2551</v>
      </c>
      <c r="F562" s="4" t="s">
        <v>2473</v>
      </c>
      <c r="G562" s="6">
        <v>3</v>
      </c>
      <c r="I562" t="str">
        <f t="shared" si="8"/>
        <v>Box 8:G:3</v>
      </c>
    </row>
    <row r="563" spans="1:9" x14ac:dyDescent="0.25">
      <c r="A563" s="4" t="s">
        <v>710</v>
      </c>
      <c r="B563" s="4" t="s">
        <v>711</v>
      </c>
      <c r="C563" s="4" t="s">
        <v>712</v>
      </c>
      <c r="D563" s="4" t="s">
        <v>7</v>
      </c>
      <c r="E563" s="6" t="s">
        <v>2551</v>
      </c>
      <c r="F563" s="4" t="s">
        <v>2473</v>
      </c>
      <c r="G563" s="6">
        <v>4</v>
      </c>
      <c r="I563" t="str">
        <f t="shared" si="8"/>
        <v>Box 8:G:4</v>
      </c>
    </row>
    <row r="564" spans="1:9" x14ac:dyDescent="0.25">
      <c r="A564" s="8" t="s">
        <v>2582</v>
      </c>
      <c r="B564" s="4" t="s">
        <v>2583</v>
      </c>
      <c r="C564" s="11"/>
      <c r="D564" s="4" t="s">
        <v>7</v>
      </c>
      <c r="E564" s="6" t="s">
        <v>2551</v>
      </c>
      <c r="F564" s="4" t="s">
        <v>2473</v>
      </c>
      <c r="G564" s="6">
        <v>5</v>
      </c>
      <c r="I564" t="str">
        <f t="shared" si="8"/>
        <v>Box 8:G:5</v>
      </c>
    </row>
    <row r="565" spans="1:9" x14ac:dyDescent="0.25">
      <c r="A565" s="4" t="s">
        <v>138</v>
      </c>
      <c r="B565" s="4" t="s">
        <v>139</v>
      </c>
      <c r="C565" s="4" t="s">
        <v>140</v>
      </c>
      <c r="D565" s="4" t="s">
        <v>7</v>
      </c>
      <c r="E565" s="6" t="s">
        <v>2551</v>
      </c>
      <c r="F565" s="4" t="s">
        <v>2473</v>
      </c>
      <c r="G565" s="6">
        <v>6</v>
      </c>
      <c r="I565" t="str">
        <f t="shared" si="8"/>
        <v>Box 8:G:6</v>
      </c>
    </row>
    <row r="566" spans="1:9" x14ac:dyDescent="0.25">
      <c r="A566" s="4" t="s">
        <v>728</v>
      </c>
      <c r="B566" s="4" t="s">
        <v>729</v>
      </c>
      <c r="C566" s="4" t="s">
        <v>730</v>
      </c>
      <c r="D566" s="4" t="s">
        <v>7</v>
      </c>
      <c r="E566" s="6" t="s">
        <v>2551</v>
      </c>
      <c r="F566" s="4" t="s">
        <v>2473</v>
      </c>
      <c r="G566" s="6">
        <v>7</v>
      </c>
      <c r="I566" t="str">
        <f t="shared" si="8"/>
        <v>Box 8:G:7</v>
      </c>
    </row>
    <row r="567" spans="1:9" x14ac:dyDescent="0.25">
      <c r="A567" s="4" t="s">
        <v>393</v>
      </c>
      <c r="B567" s="4" t="s">
        <v>394</v>
      </c>
      <c r="C567" s="4" t="s">
        <v>395</v>
      </c>
      <c r="D567" s="4" t="s">
        <v>7</v>
      </c>
      <c r="E567" s="6" t="s">
        <v>2551</v>
      </c>
      <c r="F567" s="4" t="s">
        <v>2473</v>
      </c>
      <c r="G567" s="6">
        <v>8</v>
      </c>
      <c r="I567" t="str">
        <f t="shared" si="8"/>
        <v>Box 8:G:8</v>
      </c>
    </row>
    <row r="568" spans="1:9" x14ac:dyDescent="0.25">
      <c r="A568" s="4" t="s">
        <v>656</v>
      </c>
      <c r="B568" s="4" t="s">
        <v>657</v>
      </c>
      <c r="C568" s="4" t="s">
        <v>658</v>
      </c>
      <c r="D568" s="4" t="s">
        <v>7</v>
      </c>
      <c r="E568" s="6" t="s">
        <v>2551</v>
      </c>
      <c r="F568" s="4" t="s">
        <v>2473</v>
      </c>
      <c r="G568" s="6">
        <v>9</v>
      </c>
      <c r="I568" t="str">
        <f t="shared" si="8"/>
        <v>Box 8:G:9</v>
      </c>
    </row>
    <row r="569" spans="1:9" x14ac:dyDescent="0.25">
      <c r="A569" s="4" t="s">
        <v>42</v>
      </c>
      <c r="B569" s="4" t="s">
        <v>43</v>
      </c>
      <c r="C569" s="4" t="s">
        <v>44</v>
      </c>
      <c r="D569" s="4" t="s">
        <v>7</v>
      </c>
      <c r="E569" s="6" t="s">
        <v>2551</v>
      </c>
      <c r="F569" s="4" t="s">
        <v>2474</v>
      </c>
      <c r="G569" s="6">
        <v>1</v>
      </c>
      <c r="I569" t="str">
        <f t="shared" si="8"/>
        <v>Box 8:H:1</v>
      </c>
    </row>
    <row r="570" spans="1:9" x14ac:dyDescent="0.25">
      <c r="A570" s="4" t="s">
        <v>319</v>
      </c>
      <c r="B570" s="4" t="s">
        <v>320</v>
      </c>
      <c r="C570" s="4" t="s">
        <v>321</v>
      </c>
      <c r="D570" s="4" t="s">
        <v>7</v>
      </c>
      <c r="E570" s="6" t="s">
        <v>2551</v>
      </c>
      <c r="F570" s="4" t="s">
        <v>2474</v>
      </c>
      <c r="G570" s="6">
        <v>2</v>
      </c>
      <c r="I570" t="str">
        <f t="shared" si="8"/>
        <v>Box 8:H:2</v>
      </c>
    </row>
    <row r="571" spans="1:9" x14ac:dyDescent="0.25">
      <c r="A571" s="4" t="s">
        <v>737</v>
      </c>
      <c r="B571" s="4" t="s">
        <v>738</v>
      </c>
      <c r="C571" s="4" t="s">
        <v>739</v>
      </c>
      <c r="D571" s="4" t="s">
        <v>7</v>
      </c>
      <c r="E571" s="6" t="s">
        <v>2551</v>
      </c>
      <c r="F571" s="4" t="s">
        <v>2474</v>
      </c>
      <c r="G571" s="6">
        <v>3</v>
      </c>
      <c r="I571" t="str">
        <f t="shared" si="8"/>
        <v>Box 8:H:3</v>
      </c>
    </row>
    <row r="572" spans="1:9" x14ac:dyDescent="0.25">
      <c r="A572" s="4" t="s">
        <v>1795</v>
      </c>
      <c r="B572" s="4" t="s">
        <v>1796</v>
      </c>
      <c r="C572" s="4" t="s">
        <v>1797</v>
      </c>
      <c r="D572" s="4" t="s">
        <v>7</v>
      </c>
      <c r="E572" s="6" t="s">
        <v>2551</v>
      </c>
      <c r="F572" s="4" t="s">
        <v>2474</v>
      </c>
      <c r="G572" s="6">
        <v>4</v>
      </c>
      <c r="I572" t="str">
        <f t="shared" si="8"/>
        <v>Box 8:H:4</v>
      </c>
    </row>
    <row r="573" spans="1:9" x14ac:dyDescent="0.25">
      <c r="A573" s="4" t="s">
        <v>899</v>
      </c>
      <c r="B573" s="4" t="s">
        <v>900</v>
      </c>
      <c r="C573" s="4" t="s">
        <v>901</v>
      </c>
      <c r="D573" s="4" t="s">
        <v>7</v>
      </c>
      <c r="E573" s="6" t="s">
        <v>2551</v>
      </c>
      <c r="F573" s="4" t="s">
        <v>2474</v>
      </c>
      <c r="G573" s="6">
        <v>5</v>
      </c>
      <c r="I573" t="str">
        <f t="shared" si="8"/>
        <v>Box 8:H:5</v>
      </c>
    </row>
    <row r="574" spans="1:9" x14ac:dyDescent="0.25">
      <c r="A574" s="4" t="s">
        <v>1624</v>
      </c>
      <c r="B574" s="4" t="s">
        <v>1625</v>
      </c>
      <c r="C574" s="4" t="s">
        <v>1626</v>
      </c>
      <c r="D574" s="4" t="s">
        <v>7</v>
      </c>
      <c r="E574" s="6" t="s">
        <v>2551</v>
      </c>
      <c r="F574" s="4" t="s">
        <v>2474</v>
      </c>
      <c r="G574" s="6">
        <v>6</v>
      </c>
      <c r="I574" t="str">
        <f t="shared" si="8"/>
        <v>Box 8:H:6</v>
      </c>
    </row>
    <row r="575" spans="1:9" x14ac:dyDescent="0.25">
      <c r="A575" s="4" t="s">
        <v>243</v>
      </c>
      <c r="B575" s="4" t="s">
        <v>244</v>
      </c>
      <c r="C575" s="4" t="s">
        <v>245</v>
      </c>
      <c r="D575" s="4" t="s">
        <v>7</v>
      </c>
      <c r="E575" s="6" t="s">
        <v>2551</v>
      </c>
      <c r="F575" s="4" t="s">
        <v>2474</v>
      </c>
      <c r="G575" s="6">
        <v>7</v>
      </c>
      <c r="I575" t="str">
        <f t="shared" si="8"/>
        <v>Box 8:H:7</v>
      </c>
    </row>
    <row r="576" spans="1:9" x14ac:dyDescent="0.25">
      <c r="A576" s="4" t="s">
        <v>348</v>
      </c>
      <c r="B576" s="4" t="s">
        <v>349</v>
      </c>
      <c r="C576" s="4" t="s">
        <v>350</v>
      </c>
      <c r="D576" s="4" t="s">
        <v>7</v>
      </c>
      <c r="E576" s="6" t="s">
        <v>2551</v>
      </c>
      <c r="F576" s="4" t="s">
        <v>2474</v>
      </c>
      <c r="G576" s="6">
        <v>8</v>
      </c>
      <c r="I576" t="str">
        <f t="shared" si="8"/>
        <v>Box 8:H:8</v>
      </c>
    </row>
    <row r="577" spans="1:9" x14ac:dyDescent="0.25">
      <c r="A577" s="4" t="s">
        <v>1179</v>
      </c>
      <c r="B577" s="4" t="s">
        <v>1180</v>
      </c>
      <c r="C577" s="4" t="s">
        <v>1181</v>
      </c>
      <c r="D577" s="4" t="s">
        <v>7</v>
      </c>
      <c r="E577" s="6" t="s">
        <v>2551</v>
      </c>
      <c r="F577" s="4" t="s">
        <v>2474</v>
      </c>
      <c r="G577" s="6">
        <v>9</v>
      </c>
      <c r="I577" t="str">
        <f t="shared" si="8"/>
        <v>Box 8:H:9</v>
      </c>
    </row>
    <row r="578" spans="1:9" x14ac:dyDescent="0.25">
      <c r="A578" s="4" t="s">
        <v>1218</v>
      </c>
      <c r="B578" s="4" t="s">
        <v>1219</v>
      </c>
      <c r="C578" s="4" t="s">
        <v>1220</v>
      </c>
      <c r="D578" s="4" t="s">
        <v>7</v>
      </c>
      <c r="E578" s="6" t="s">
        <v>2551</v>
      </c>
      <c r="F578" s="4" t="s">
        <v>2475</v>
      </c>
      <c r="G578" s="6">
        <v>1</v>
      </c>
      <c r="I578" t="str">
        <f t="shared" si="8"/>
        <v>Box 8:I:1</v>
      </c>
    </row>
    <row r="579" spans="1:9" x14ac:dyDescent="0.25">
      <c r="A579" s="8" t="s">
        <v>2839</v>
      </c>
      <c r="B579" s="4" t="s">
        <v>2585</v>
      </c>
      <c r="C579" s="11"/>
      <c r="D579" s="4" t="s">
        <v>7</v>
      </c>
      <c r="E579" s="6" t="s">
        <v>2551</v>
      </c>
      <c r="F579" s="4" t="s">
        <v>2475</v>
      </c>
      <c r="G579" s="6">
        <v>2</v>
      </c>
      <c r="I579" t="str">
        <f t="shared" si="8"/>
        <v>Box 8:I:2</v>
      </c>
    </row>
    <row r="580" spans="1:9" x14ac:dyDescent="0.25">
      <c r="A580" s="8" t="s">
        <v>2586</v>
      </c>
      <c r="B580" s="4" t="s">
        <v>2587</v>
      </c>
      <c r="C580" s="11"/>
      <c r="D580" s="4" t="s">
        <v>7</v>
      </c>
      <c r="E580" s="6" t="s">
        <v>2551</v>
      </c>
      <c r="F580" s="6" t="s">
        <v>2475</v>
      </c>
      <c r="G580" s="6">
        <v>3</v>
      </c>
      <c r="I580" t="str">
        <f t="shared" si="8"/>
        <v>Box 8:I:3</v>
      </c>
    </row>
    <row r="581" spans="1:9" x14ac:dyDescent="0.25">
      <c r="A581" s="4" t="s">
        <v>2311</v>
      </c>
      <c r="B581" s="4" t="s">
        <v>2312</v>
      </c>
      <c r="C581" s="4" t="s">
        <v>2313</v>
      </c>
      <c r="D581" s="4" t="s">
        <v>7</v>
      </c>
      <c r="E581" s="6" t="s">
        <v>2551</v>
      </c>
      <c r="F581" s="4" t="s">
        <v>2475</v>
      </c>
      <c r="G581" s="6">
        <v>4</v>
      </c>
      <c r="I581" t="str">
        <f t="shared" si="8"/>
        <v>Box 8:I:4</v>
      </c>
    </row>
    <row r="582" spans="1:9" x14ac:dyDescent="0.25">
      <c r="A582" s="4" t="s">
        <v>1738</v>
      </c>
      <c r="B582" s="4" t="s">
        <v>1739</v>
      </c>
      <c r="C582" s="4" t="s">
        <v>1740</v>
      </c>
      <c r="D582" s="4" t="s">
        <v>7</v>
      </c>
      <c r="E582" s="6" t="s">
        <v>2551</v>
      </c>
      <c r="F582" s="4" t="s">
        <v>2475</v>
      </c>
      <c r="G582" s="6">
        <v>5</v>
      </c>
      <c r="I582" t="str">
        <f t="shared" ref="I582:I645" si="9">E582&amp;":"&amp;F582&amp;":"&amp;G582</f>
        <v>Box 8:I:5</v>
      </c>
    </row>
    <row r="583" spans="1:9" x14ac:dyDescent="0.25">
      <c r="A583" s="4" t="s">
        <v>141</v>
      </c>
      <c r="B583" s="4" t="s">
        <v>142</v>
      </c>
      <c r="C583" s="4" t="s">
        <v>143</v>
      </c>
      <c r="D583" s="4" t="s">
        <v>7</v>
      </c>
      <c r="E583" s="6" t="s">
        <v>2551</v>
      </c>
      <c r="F583" s="4" t="s">
        <v>2475</v>
      </c>
      <c r="G583" s="6">
        <v>6</v>
      </c>
      <c r="I583" t="str">
        <f t="shared" si="9"/>
        <v>Box 8:I:6</v>
      </c>
    </row>
    <row r="584" spans="1:9" x14ac:dyDescent="0.25">
      <c r="A584" s="4" t="s">
        <v>405</v>
      </c>
      <c r="B584" s="4" t="s">
        <v>406</v>
      </c>
      <c r="C584" s="4" t="s">
        <v>407</v>
      </c>
      <c r="D584" s="4" t="s">
        <v>7</v>
      </c>
      <c r="E584" s="6" t="s">
        <v>2551</v>
      </c>
      <c r="F584" s="4" t="s">
        <v>2475</v>
      </c>
      <c r="G584" s="6">
        <v>7</v>
      </c>
      <c r="I584" t="str">
        <f t="shared" si="9"/>
        <v>Box 8:I:7</v>
      </c>
    </row>
    <row r="585" spans="1:9" x14ac:dyDescent="0.25">
      <c r="A585" s="4" t="s">
        <v>228</v>
      </c>
      <c r="B585" s="4" t="s">
        <v>229</v>
      </c>
      <c r="C585" s="4" t="s">
        <v>230</v>
      </c>
      <c r="D585" s="4" t="s">
        <v>7</v>
      </c>
      <c r="E585" s="6" t="s">
        <v>2551</v>
      </c>
      <c r="F585" s="4" t="s">
        <v>2475</v>
      </c>
      <c r="G585" s="6">
        <v>8</v>
      </c>
      <c r="I585" t="str">
        <f t="shared" si="9"/>
        <v>Box 8:I:8</v>
      </c>
    </row>
    <row r="586" spans="1:9" x14ac:dyDescent="0.25">
      <c r="A586" s="4" t="s">
        <v>1103</v>
      </c>
      <c r="B586" s="4" t="s">
        <v>1104</v>
      </c>
      <c r="C586" s="4" t="s">
        <v>1105</v>
      </c>
      <c r="D586" s="4" t="s">
        <v>7</v>
      </c>
      <c r="E586" s="7" t="s">
        <v>2551</v>
      </c>
      <c r="F586" s="4" t="s">
        <v>2475</v>
      </c>
      <c r="G586" s="6">
        <v>9</v>
      </c>
      <c r="I586" t="str">
        <f t="shared" si="9"/>
        <v>Box 8:I:9</v>
      </c>
    </row>
    <row r="587" spans="1:9" x14ac:dyDescent="0.25">
      <c r="A587" s="4" t="s">
        <v>135</v>
      </c>
      <c r="B587" s="4" t="s">
        <v>136</v>
      </c>
      <c r="C587" s="4" t="s">
        <v>137</v>
      </c>
      <c r="D587" s="4" t="s">
        <v>7</v>
      </c>
      <c r="E587" s="6" t="s">
        <v>2588</v>
      </c>
      <c r="F587" s="4" t="s">
        <v>2466</v>
      </c>
      <c r="G587" s="6">
        <v>1</v>
      </c>
      <c r="I587" t="str">
        <f t="shared" si="9"/>
        <v>Box 9:A:1</v>
      </c>
    </row>
    <row r="588" spans="1:9" x14ac:dyDescent="0.25">
      <c r="A588" s="4" t="s">
        <v>240</v>
      </c>
      <c r="B588" s="4" t="s">
        <v>241</v>
      </c>
      <c r="C588" s="4" t="s">
        <v>242</v>
      </c>
      <c r="D588" s="4" t="s">
        <v>7</v>
      </c>
      <c r="E588" s="6" t="s">
        <v>2588</v>
      </c>
      <c r="F588" s="4" t="s">
        <v>2466</v>
      </c>
      <c r="G588" s="6">
        <v>2</v>
      </c>
      <c r="I588" t="str">
        <f t="shared" si="9"/>
        <v>Box 9:A:2</v>
      </c>
    </row>
    <row r="589" spans="1:9" x14ac:dyDescent="0.25">
      <c r="A589" s="4" t="s">
        <v>402</v>
      </c>
      <c r="B589" s="4" t="s">
        <v>403</v>
      </c>
      <c r="C589" s="4" t="s">
        <v>404</v>
      </c>
      <c r="D589" s="4" t="s">
        <v>7</v>
      </c>
      <c r="E589" s="6" t="s">
        <v>2588</v>
      </c>
      <c r="F589" s="4" t="s">
        <v>2466</v>
      </c>
      <c r="G589" s="6">
        <v>3</v>
      </c>
      <c r="I589" t="str">
        <f t="shared" si="9"/>
        <v>Box 9:A:3</v>
      </c>
    </row>
    <row r="590" spans="1:9" x14ac:dyDescent="0.25">
      <c r="A590" s="8" t="s">
        <v>2589</v>
      </c>
      <c r="B590" s="4" t="s">
        <v>2590</v>
      </c>
      <c r="C590" s="11"/>
      <c r="D590" s="4" t="s">
        <v>7</v>
      </c>
      <c r="E590" s="7" t="s">
        <v>2588</v>
      </c>
      <c r="F590" s="4" t="s">
        <v>2466</v>
      </c>
      <c r="G590" s="6">
        <v>4</v>
      </c>
      <c r="I590" t="str">
        <f t="shared" si="9"/>
        <v>Box 9:A:4</v>
      </c>
    </row>
    <row r="591" spans="1:9" x14ac:dyDescent="0.25">
      <c r="A591" s="4" t="s">
        <v>863</v>
      </c>
      <c r="B591" s="4" t="s">
        <v>864</v>
      </c>
      <c r="C591" s="4" t="s">
        <v>865</v>
      </c>
      <c r="D591" s="4" t="s">
        <v>7</v>
      </c>
      <c r="E591" s="6" t="s">
        <v>2588</v>
      </c>
      <c r="F591" s="4" t="s">
        <v>2466</v>
      </c>
      <c r="G591" s="6">
        <v>5</v>
      </c>
      <c r="I591" t="str">
        <f t="shared" si="9"/>
        <v>Box 9:A:5</v>
      </c>
    </row>
    <row r="592" spans="1:9" x14ac:dyDescent="0.25">
      <c r="A592" s="4" t="s">
        <v>1153</v>
      </c>
      <c r="B592" s="4" t="s">
        <v>1154</v>
      </c>
      <c r="C592" s="4" t="s">
        <v>1155</v>
      </c>
      <c r="D592" s="4" t="s">
        <v>7</v>
      </c>
      <c r="E592" s="6" t="s">
        <v>2588</v>
      </c>
      <c r="F592" s="4" t="s">
        <v>2466</v>
      </c>
      <c r="G592" s="6">
        <v>6</v>
      </c>
      <c r="H592" s="4" t="s">
        <v>2842</v>
      </c>
      <c r="I592" t="str">
        <f t="shared" si="9"/>
        <v>Box 9:A:6</v>
      </c>
    </row>
    <row r="593" spans="1:9" x14ac:dyDescent="0.25">
      <c r="A593" s="4" t="s">
        <v>1001</v>
      </c>
      <c r="B593" s="4" t="s">
        <v>1002</v>
      </c>
      <c r="C593" s="4" t="s">
        <v>1003</v>
      </c>
      <c r="D593" s="4" t="s">
        <v>7</v>
      </c>
      <c r="E593" s="6" t="s">
        <v>2588</v>
      </c>
      <c r="F593" s="4" t="s">
        <v>2466</v>
      </c>
      <c r="G593" s="6">
        <v>7</v>
      </c>
      <c r="I593" t="str">
        <f t="shared" si="9"/>
        <v>Box 9:A:7</v>
      </c>
    </row>
    <row r="594" spans="1:9" x14ac:dyDescent="0.25">
      <c r="A594" s="4" t="s">
        <v>1133</v>
      </c>
      <c r="B594" s="4" t="s">
        <v>1134</v>
      </c>
      <c r="C594" s="4" t="s">
        <v>1135</v>
      </c>
      <c r="D594" s="4" t="s">
        <v>7</v>
      </c>
      <c r="E594" s="6" t="s">
        <v>2588</v>
      </c>
      <c r="F594" s="4" t="s">
        <v>2466</v>
      </c>
      <c r="G594" s="6">
        <v>8</v>
      </c>
      <c r="H594" s="4" t="s">
        <v>2842</v>
      </c>
      <c r="I594" t="str">
        <f t="shared" si="9"/>
        <v>Box 9:A:8</v>
      </c>
    </row>
    <row r="595" spans="1:9" x14ac:dyDescent="0.25">
      <c r="A595" s="8" t="s">
        <v>2591</v>
      </c>
      <c r="B595" s="4" t="s">
        <v>2592</v>
      </c>
      <c r="C595" s="11"/>
      <c r="D595" s="4" t="s">
        <v>7</v>
      </c>
      <c r="E595" s="6" t="s">
        <v>2588</v>
      </c>
      <c r="F595" s="4" t="s">
        <v>2466</v>
      </c>
      <c r="G595" s="6">
        <v>9</v>
      </c>
      <c r="H595" s="4" t="s">
        <v>2842</v>
      </c>
      <c r="I595" t="str">
        <f t="shared" si="9"/>
        <v>Box 9:A:9</v>
      </c>
    </row>
    <row r="596" spans="1:9" x14ac:dyDescent="0.25">
      <c r="A596" s="8" t="s">
        <v>2593</v>
      </c>
      <c r="B596" s="4" t="s">
        <v>2594</v>
      </c>
      <c r="C596" s="11"/>
      <c r="D596" s="4" t="s">
        <v>7</v>
      </c>
      <c r="E596" s="6" t="s">
        <v>2588</v>
      </c>
      <c r="F596" s="4" t="s">
        <v>2468</v>
      </c>
      <c r="G596" s="6">
        <v>1</v>
      </c>
      <c r="H596" s="4" t="s">
        <v>2842</v>
      </c>
      <c r="I596" t="str">
        <f t="shared" si="9"/>
        <v>Box 9:B:1</v>
      </c>
    </row>
    <row r="597" spans="1:9" x14ac:dyDescent="0.25">
      <c r="A597" s="8" t="s">
        <v>2595</v>
      </c>
      <c r="B597" s="4" t="s">
        <v>2596</v>
      </c>
      <c r="C597" s="11"/>
      <c r="D597" s="4" t="s">
        <v>7</v>
      </c>
      <c r="E597" s="6" t="s">
        <v>2588</v>
      </c>
      <c r="F597" s="4" t="s">
        <v>2468</v>
      </c>
      <c r="G597" s="6">
        <v>2</v>
      </c>
      <c r="I597" t="str">
        <f t="shared" si="9"/>
        <v>Box 9:B:2</v>
      </c>
    </row>
    <row r="598" spans="1:9" x14ac:dyDescent="0.25">
      <c r="A598" s="8" t="s">
        <v>2597</v>
      </c>
      <c r="B598" s="4" t="s">
        <v>2598</v>
      </c>
      <c r="C598" s="11"/>
      <c r="D598" s="4" t="s">
        <v>7</v>
      </c>
      <c r="E598" s="7" t="s">
        <v>2588</v>
      </c>
      <c r="F598" s="4" t="s">
        <v>2468</v>
      </c>
      <c r="G598" s="6">
        <v>3</v>
      </c>
      <c r="I598" t="str">
        <f t="shared" si="9"/>
        <v>Box 9:B:3</v>
      </c>
    </row>
    <row r="599" spans="1:9" x14ac:dyDescent="0.25">
      <c r="A599" s="8" t="s">
        <v>2599</v>
      </c>
      <c r="B599" s="4" t="s">
        <v>2600</v>
      </c>
      <c r="C599" s="11"/>
      <c r="D599" s="4" t="s">
        <v>7</v>
      </c>
      <c r="E599" s="6" t="s">
        <v>2588</v>
      </c>
      <c r="F599" s="4" t="s">
        <v>2468</v>
      </c>
      <c r="G599" s="6">
        <v>4</v>
      </c>
      <c r="I599" t="str">
        <f t="shared" si="9"/>
        <v>Box 9:B:4</v>
      </c>
    </row>
    <row r="600" spans="1:9" x14ac:dyDescent="0.25">
      <c r="A600" s="8" t="s">
        <v>2601</v>
      </c>
      <c r="B600" s="4" t="s">
        <v>2602</v>
      </c>
      <c r="C600" s="11"/>
      <c r="D600" s="4" t="s">
        <v>7</v>
      </c>
      <c r="E600" s="6" t="s">
        <v>2588</v>
      </c>
      <c r="F600" s="4" t="s">
        <v>2468</v>
      </c>
      <c r="G600" s="6">
        <v>5</v>
      </c>
      <c r="I600" t="str">
        <f t="shared" si="9"/>
        <v>Box 9:B:5</v>
      </c>
    </row>
    <row r="601" spans="1:9" x14ac:dyDescent="0.25">
      <c r="A601" s="8" t="s">
        <v>2603</v>
      </c>
      <c r="B601" s="4" t="s">
        <v>2604</v>
      </c>
      <c r="C601" s="11"/>
      <c r="D601" s="4" t="s">
        <v>7</v>
      </c>
      <c r="E601" s="6" t="s">
        <v>2588</v>
      </c>
      <c r="F601" s="4" t="s">
        <v>2468</v>
      </c>
      <c r="G601" s="6">
        <v>6</v>
      </c>
      <c r="I601" t="str">
        <f t="shared" si="9"/>
        <v>Box 9:B:6</v>
      </c>
    </row>
    <row r="602" spans="1:9" x14ac:dyDescent="0.25">
      <c r="A602" s="8" t="s">
        <v>2605</v>
      </c>
      <c r="B602" s="4" t="s">
        <v>2606</v>
      </c>
      <c r="C602" s="11"/>
      <c r="D602" s="4" t="s">
        <v>7</v>
      </c>
      <c r="E602" s="6" t="s">
        <v>2588</v>
      </c>
      <c r="F602" s="4" t="s">
        <v>2468</v>
      </c>
      <c r="G602" s="6">
        <v>7</v>
      </c>
      <c r="I602" t="str">
        <f t="shared" si="9"/>
        <v>Box 9:B:7</v>
      </c>
    </row>
    <row r="603" spans="1:9" x14ac:dyDescent="0.25">
      <c r="A603" s="4" t="s">
        <v>1109</v>
      </c>
      <c r="B603" s="4" t="s">
        <v>1110</v>
      </c>
      <c r="C603" s="4" t="s">
        <v>1111</v>
      </c>
      <c r="D603" s="4" t="s">
        <v>7</v>
      </c>
      <c r="E603" s="6" t="s">
        <v>2588</v>
      </c>
      <c r="F603" s="4" t="s">
        <v>2468</v>
      </c>
      <c r="G603" s="6">
        <v>8</v>
      </c>
      <c r="I603" t="str">
        <f t="shared" si="9"/>
        <v>Box 9:B:8</v>
      </c>
    </row>
    <row r="604" spans="1:9" x14ac:dyDescent="0.25">
      <c r="A604" s="4" t="s">
        <v>683</v>
      </c>
      <c r="B604" s="4" t="s">
        <v>684</v>
      </c>
      <c r="C604" s="4" t="s">
        <v>685</v>
      </c>
      <c r="D604" s="4" t="s">
        <v>7</v>
      </c>
      <c r="E604" s="6" t="s">
        <v>2588</v>
      </c>
      <c r="F604" s="4" t="s">
        <v>2468</v>
      </c>
      <c r="G604" s="6">
        <v>9</v>
      </c>
      <c r="I604" t="str">
        <f t="shared" si="9"/>
        <v>Box 9:B:9</v>
      </c>
    </row>
    <row r="605" spans="1:9" x14ac:dyDescent="0.25">
      <c r="A605" s="8" t="s">
        <v>2607</v>
      </c>
      <c r="B605" s="4" t="s">
        <v>607</v>
      </c>
      <c r="C605" s="11"/>
      <c r="D605" s="4" t="s">
        <v>14</v>
      </c>
      <c r="E605" s="6" t="s">
        <v>2588</v>
      </c>
      <c r="F605" s="4" t="s">
        <v>2469</v>
      </c>
      <c r="G605" s="6">
        <v>1</v>
      </c>
      <c r="I605" t="str">
        <f t="shared" si="9"/>
        <v>Box 9:C:1</v>
      </c>
    </row>
    <row r="606" spans="1:9" x14ac:dyDescent="0.25">
      <c r="A606" s="8" t="s">
        <v>2608</v>
      </c>
      <c r="B606" s="4" t="s">
        <v>801</v>
      </c>
      <c r="C606" s="11"/>
      <c r="D606" s="4" t="s">
        <v>14</v>
      </c>
      <c r="E606" s="6" t="s">
        <v>2588</v>
      </c>
      <c r="F606" s="4" t="s">
        <v>2469</v>
      </c>
      <c r="G606" s="6">
        <v>2</v>
      </c>
      <c r="I606" t="str">
        <f t="shared" si="9"/>
        <v>Box 9:C:2</v>
      </c>
    </row>
    <row r="607" spans="1:9" x14ac:dyDescent="0.25">
      <c r="A607" s="4" t="s">
        <v>1558</v>
      </c>
      <c r="B607" s="4" t="s">
        <v>1559</v>
      </c>
      <c r="C607" s="4" t="s">
        <v>1560</v>
      </c>
      <c r="D607" s="4" t="s">
        <v>7</v>
      </c>
      <c r="E607" s="6" t="s">
        <v>2588</v>
      </c>
      <c r="F607" s="4" t="s">
        <v>2469</v>
      </c>
      <c r="G607" s="6">
        <v>3</v>
      </c>
      <c r="I607" t="str">
        <f t="shared" si="9"/>
        <v>Box 9:C:3</v>
      </c>
    </row>
    <row r="608" spans="1:9" x14ac:dyDescent="0.25">
      <c r="A608" s="8" t="s">
        <v>2610</v>
      </c>
      <c r="B608" s="4" t="s">
        <v>2609</v>
      </c>
      <c r="C608" s="11"/>
      <c r="D608" s="4" t="s">
        <v>14</v>
      </c>
      <c r="E608" s="6" t="s">
        <v>2588</v>
      </c>
      <c r="F608" s="4" t="s">
        <v>2469</v>
      </c>
      <c r="G608" s="6">
        <v>4</v>
      </c>
      <c r="I608" t="str">
        <f t="shared" si="9"/>
        <v>Box 9:C:4</v>
      </c>
    </row>
    <row r="609" spans="1:10" x14ac:dyDescent="0.25">
      <c r="A609" s="7" t="s">
        <v>2740</v>
      </c>
      <c r="B609" s="6"/>
      <c r="C609" s="4"/>
      <c r="D609" s="4"/>
      <c r="E609" s="6"/>
      <c r="F609" s="6"/>
      <c r="G609" s="6"/>
      <c r="I609" t="str">
        <f t="shared" si="9"/>
        <v>::</v>
      </c>
    </row>
    <row r="610" spans="1:10" x14ac:dyDescent="0.25">
      <c r="A610" s="6" t="s">
        <v>2741</v>
      </c>
      <c r="C610" s="4"/>
      <c r="D610" s="4"/>
      <c r="E610" s="6"/>
      <c r="F610" s="6"/>
      <c r="G610" s="6"/>
      <c r="I610" t="str">
        <f t="shared" si="9"/>
        <v>::</v>
      </c>
    </row>
    <row r="611" spans="1:10" x14ac:dyDescent="0.25">
      <c r="A611" s="6" t="s">
        <v>2849</v>
      </c>
      <c r="B611" s="2" t="str">
        <f>VLOOKUP(A611,[1]Sheet1!$D$4:$E$4492,2,FALSE)</f>
        <v>b3933</v>
      </c>
      <c r="C611" s="4"/>
      <c r="D611" s="4"/>
      <c r="E611" s="6" t="s">
        <v>2846</v>
      </c>
      <c r="F611" s="6" t="str">
        <f t="shared" ref="F611:F642" si="10">UPPER(LEFT(J612,1))</f>
        <v>A</v>
      </c>
      <c r="G611" s="6" t="str">
        <f t="shared" ref="G611:G642" si="11">MID(J612,2,2)</f>
        <v>1</v>
      </c>
      <c r="I611" t="str">
        <f t="shared" si="9"/>
        <v>Box 12/1:A:1</v>
      </c>
      <c r="J611" s="6" t="s">
        <v>2742</v>
      </c>
    </row>
    <row r="612" spans="1:10" x14ac:dyDescent="0.25">
      <c r="A612" s="6" t="s">
        <v>2849</v>
      </c>
      <c r="B612" s="2" t="str">
        <f>VLOOKUP(A612,[1]Sheet1!$D$4:$E$4492,2,FALSE)</f>
        <v>b3933</v>
      </c>
      <c r="C612" s="4"/>
      <c r="D612" s="4"/>
      <c r="E612" s="6" t="s">
        <v>2846</v>
      </c>
      <c r="F612" s="6" t="str">
        <f t="shared" si="10"/>
        <v>A</v>
      </c>
      <c r="G612" s="6" t="str">
        <f t="shared" si="11"/>
        <v>2</v>
      </c>
      <c r="I612" t="str">
        <f t="shared" si="9"/>
        <v>Box 12/1:A:2</v>
      </c>
      <c r="J612" s="6" t="s">
        <v>2743</v>
      </c>
    </row>
    <row r="613" spans="1:10" x14ac:dyDescent="0.25">
      <c r="A613" s="6" t="s">
        <v>2850</v>
      </c>
      <c r="B613" s="2" t="str">
        <f>VLOOKUP(A613,[1]Sheet1!$D$4:$E$4492,2,FALSE)</f>
        <v>b2568</v>
      </c>
      <c r="C613" s="4"/>
      <c r="D613" s="4"/>
      <c r="E613" s="6" t="s">
        <v>2846</v>
      </c>
      <c r="F613" s="6" t="str">
        <f t="shared" si="10"/>
        <v>A</v>
      </c>
      <c r="G613" s="6" t="str">
        <f t="shared" si="11"/>
        <v>4</v>
      </c>
      <c r="I613" t="str">
        <f t="shared" si="9"/>
        <v>Box 12/1:A:4</v>
      </c>
      <c r="J613" s="6" t="s">
        <v>2744</v>
      </c>
    </row>
    <row r="614" spans="1:10" x14ac:dyDescent="0.25">
      <c r="A614" s="6" t="s">
        <v>671</v>
      </c>
      <c r="B614" s="2" t="str">
        <f>VLOOKUP(A614,[1]Sheet1!$D$4:$E$4492,2,FALSE)</f>
        <v>b3730</v>
      </c>
      <c r="C614" s="4"/>
      <c r="D614" s="4"/>
      <c r="E614" s="6" t="s">
        <v>2846</v>
      </c>
      <c r="F614" s="6" t="str">
        <f t="shared" si="10"/>
        <v>A</v>
      </c>
      <c r="G614" s="6" t="str">
        <f t="shared" si="11"/>
        <v>5</v>
      </c>
      <c r="I614" t="str">
        <f t="shared" si="9"/>
        <v>Box 12/1:A:5</v>
      </c>
      <c r="J614" s="6" t="s">
        <v>2745</v>
      </c>
    </row>
    <row r="615" spans="1:10" x14ac:dyDescent="0.25">
      <c r="A615" s="6" t="s">
        <v>842</v>
      </c>
      <c r="B615" s="2" t="str">
        <f>VLOOKUP(A615,[1]Sheet1!$D$4:$E$4492,2,FALSE)</f>
        <v>b2828</v>
      </c>
      <c r="C615" s="4"/>
      <c r="D615" s="4"/>
      <c r="E615" s="6" t="s">
        <v>2846</v>
      </c>
      <c r="F615" s="6" t="str">
        <f t="shared" si="10"/>
        <v>A</v>
      </c>
      <c r="G615" s="6" t="str">
        <f t="shared" si="11"/>
        <v>6</v>
      </c>
      <c r="I615" t="str">
        <f t="shared" si="9"/>
        <v>Box 12/1:A:6</v>
      </c>
      <c r="J615" s="6" t="s">
        <v>2746</v>
      </c>
    </row>
    <row r="616" spans="1:10" x14ac:dyDescent="0.25">
      <c r="A616" s="6" t="s">
        <v>788</v>
      </c>
      <c r="B616" s="2" t="str">
        <f>VLOOKUP(A616,[1]Sheet1!$D$4:$E$4492,2,FALSE)</f>
        <v>b0421</v>
      </c>
      <c r="C616" s="4"/>
      <c r="D616" s="4"/>
      <c r="E616" s="6" t="s">
        <v>2846</v>
      </c>
      <c r="F616" s="6" t="str">
        <f t="shared" si="10"/>
        <v>A</v>
      </c>
      <c r="G616" s="6" t="str">
        <f t="shared" si="11"/>
        <v>7</v>
      </c>
      <c r="I616" t="str">
        <f t="shared" si="9"/>
        <v>Box 12/1:A:7</v>
      </c>
      <c r="J616" s="6" t="s">
        <v>2747</v>
      </c>
    </row>
    <row r="617" spans="1:10" x14ac:dyDescent="0.25">
      <c r="A617" s="6" t="s">
        <v>123</v>
      </c>
      <c r="B617" s="2" t="str">
        <f>VLOOKUP(A617,[1]Sheet1!$D$4:$E$4492,2,FALSE)</f>
        <v>b3973</v>
      </c>
      <c r="C617" s="4"/>
      <c r="D617" s="4"/>
      <c r="E617" s="6" t="s">
        <v>2846</v>
      </c>
      <c r="F617" s="6" t="str">
        <f t="shared" si="10"/>
        <v>A</v>
      </c>
      <c r="G617" s="6" t="str">
        <f t="shared" si="11"/>
        <v>8</v>
      </c>
      <c r="I617" t="str">
        <f t="shared" si="9"/>
        <v>Box 12/1:A:8</v>
      </c>
      <c r="J617" s="6" t="s">
        <v>2748</v>
      </c>
    </row>
    <row r="618" spans="1:10" x14ac:dyDescent="0.25">
      <c r="A618" s="6" t="s">
        <v>2851</v>
      </c>
      <c r="B618" s="2" t="s">
        <v>810</v>
      </c>
      <c r="C618" s="4"/>
      <c r="D618" s="4"/>
      <c r="E618" s="6" t="s">
        <v>2846</v>
      </c>
      <c r="F618" s="6" t="str">
        <f t="shared" si="10"/>
        <v>B</v>
      </c>
      <c r="G618" s="6" t="str">
        <f t="shared" si="11"/>
        <v>1</v>
      </c>
      <c r="I618" t="str">
        <f t="shared" si="9"/>
        <v>Box 12/1:B:1</v>
      </c>
      <c r="J618" s="6" t="s">
        <v>2749</v>
      </c>
    </row>
    <row r="619" spans="1:10" x14ac:dyDescent="0.25">
      <c r="A619" s="6" t="s">
        <v>2852</v>
      </c>
      <c r="B619" s="2" t="s">
        <v>882</v>
      </c>
      <c r="C619" s="4"/>
      <c r="D619" s="4"/>
      <c r="E619" s="6" t="s">
        <v>2846</v>
      </c>
      <c r="F619" s="6" t="str">
        <f t="shared" si="10"/>
        <v>B</v>
      </c>
      <c r="G619" s="6" t="str">
        <f t="shared" si="11"/>
        <v>2</v>
      </c>
      <c r="I619" t="str">
        <f t="shared" si="9"/>
        <v>Box 12/1:B:2</v>
      </c>
      <c r="J619" s="6" t="s">
        <v>2750</v>
      </c>
    </row>
    <row r="620" spans="1:10" x14ac:dyDescent="0.25">
      <c r="A620" s="6" t="s">
        <v>2853</v>
      </c>
      <c r="B620" s="2" t="s">
        <v>205</v>
      </c>
      <c r="C620" s="4"/>
      <c r="D620" s="4"/>
      <c r="E620" s="6" t="s">
        <v>2846</v>
      </c>
      <c r="F620" s="6" t="str">
        <f t="shared" si="10"/>
        <v>B</v>
      </c>
      <c r="G620" s="6" t="str">
        <f t="shared" si="11"/>
        <v>3</v>
      </c>
      <c r="I620" t="str">
        <f t="shared" si="9"/>
        <v>Box 12/1:B:3</v>
      </c>
      <c r="J620" s="6" t="s">
        <v>2751</v>
      </c>
    </row>
    <row r="621" spans="1:10" x14ac:dyDescent="0.25">
      <c r="A621" s="6" t="s">
        <v>2853</v>
      </c>
      <c r="B621" s="2" t="s">
        <v>205</v>
      </c>
      <c r="C621" s="4"/>
      <c r="D621" s="4"/>
      <c r="E621" s="6" t="s">
        <v>2846</v>
      </c>
      <c r="F621" s="6" t="str">
        <f t="shared" si="10"/>
        <v>B</v>
      </c>
      <c r="G621" s="6" t="str">
        <f t="shared" si="11"/>
        <v>4</v>
      </c>
      <c r="I621" t="str">
        <f t="shared" si="9"/>
        <v>Box 12/1:B:4</v>
      </c>
      <c r="J621" s="6" t="s">
        <v>2752</v>
      </c>
    </row>
    <row r="622" spans="1:10" x14ac:dyDescent="0.25">
      <c r="A622" s="6" t="s">
        <v>1377</v>
      </c>
      <c r="B622" s="2" t="str">
        <f>VLOOKUP(A622,[1]Sheet1!$D$4:$E$4492,2,FALSE)</f>
        <v>b4481</v>
      </c>
      <c r="C622" s="4"/>
      <c r="D622" s="4"/>
      <c r="E622" s="6" t="s">
        <v>2846</v>
      </c>
      <c r="F622" s="6" t="str">
        <f t="shared" si="10"/>
        <v>B</v>
      </c>
      <c r="G622" s="6" t="str">
        <f t="shared" si="11"/>
        <v>5</v>
      </c>
      <c r="I622" t="str">
        <f t="shared" si="9"/>
        <v>Box 12/1:B:5</v>
      </c>
      <c r="J622" s="6" t="s">
        <v>2753</v>
      </c>
    </row>
    <row r="623" spans="1:10" x14ac:dyDescent="0.25">
      <c r="A623" s="6" t="s">
        <v>2281</v>
      </c>
      <c r="B623" s="2" t="str">
        <f>VLOOKUP(A623,[1]Sheet1!$D$4:$E$4492,2,FALSE)</f>
        <v>b3865</v>
      </c>
      <c r="C623" s="4"/>
      <c r="D623" s="4"/>
      <c r="E623" s="6" t="s">
        <v>2846</v>
      </c>
      <c r="F623" s="6" t="str">
        <f t="shared" si="10"/>
        <v>B</v>
      </c>
      <c r="G623" s="6" t="str">
        <f t="shared" si="11"/>
        <v>6</v>
      </c>
      <c r="I623" t="str">
        <f t="shared" si="9"/>
        <v>Box 12/1:B:6</v>
      </c>
      <c r="J623" s="6" t="s">
        <v>2754</v>
      </c>
    </row>
    <row r="624" spans="1:10" x14ac:dyDescent="0.25">
      <c r="A624" s="6" t="s">
        <v>1407</v>
      </c>
      <c r="B624" s="2" t="str">
        <f>VLOOKUP(A624,[1]Sheet1!$D$4:$E$4492,2,FALSE)</f>
        <v>b3318</v>
      </c>
      <c r="C624" s="4"/>
      <c r="D624" s="4"/>
      <c r="E624" s="6" t="s">
        <v>2846</v>
      </c>
      <c r="F624" s="6" t="str">
        <f t="shared" si="10"/>
        <v>B</v>
      </c>
      <c r="G624" s="6" t="str">
        <f t="shared" si="11"/>
        <v>7</v>
      </c>
      <c r="I624" t="str">
        <f t="shared" si="9"/>
        <v>Box 12/1:B:7</v>
      </c>
      <c r="J624" s="6" t="s">
        <v>2755</v>
      </c>
    </row>
    <row r="625" spans="1:10" x14ac:dyDescent="0.25">
      <c r="A625" s="6" t="s">
        <v>2854</v>
      </c>
      <c r="B625" s="2" t="s">
        <v>852</v>
      </c>
      <c r="C625" s="4"/>
      <c r="D625" s="4"/>
      <c r="E625" s="6" t="s">
        <v>2846</v>
      </c>
      <c r="F625" s="6" t="str">
        <f t="shared" si="10"/>
        <v>B</v>
      </c>
      <c r="G625" s="6" t="str">
        <f t="shared" si="11"/>
        <v>8</v>
      </c>
      <c r="I625" t="str">
        <f t="shared" si="9"/>
        <v>Box 12/1:B:8</v>
      </c>
      <c r="J625" s="6" t="s">
        <v>2756</v>
      </c>
    </row>
    <row r="626" spans="1:10" x14ac:dyDescent="0.25">
      <c r="A626" s="6" t="s">
        <v>265</v>
      </c>
      <c r="B626" s="2" t="str">
        <f>VLOOKUP(A626,[1]Sheet1!$D$4:$E$4492,2,FALSE)</f>
        <v>b0886</v>
      </c>
      <c r="C626" s="4"/>
      <c r="D626" s="4"/>
      <c r="E626" s="6" t="s">
        <v>2846</v>
      </c>
      <c r="F626" s="6" t="str">
        <f t="shared" si="10"/>
        <v>B</v>
      </c>
      <c r="G626" s="6" t="str">
        <f t="shared" si="11"/>
        <v>9</v>
      </c>
      <c r="I626" t="str">
        <f t="shared" si="9"/>
        <v>Box 12/1:B:9</v>
      </c>
      <c r="J626" s="6" t="s">
        <v>2757</v>
      </c>
    </row>
    <row r="627" spans="1:10" x14ac:dyDescent="0.25">
      <c r="A627" s="6" t="s">
        <v>1296</v>
      </c>
      <c r="B627" s="2" t="str">
        <f>VLOOKUP(A627,[1]Sheet1!$D$4:$E$4492,2,FALSE)</f>
        <v>b3621</v>
      </c>
      <c r="C627" s="4"/>
      <c r="D627" s="4"/>
      <c r="E627" s="6" t="s">
        <v>2846</v>
      </c>
      <c r="F627" s="6" t="str">
        <f t="shared" si="10"/>
        <v>C</v>
      </c>
      <c r="G627" s="6" t="str">
        <f t="shared" si="11"/>
        <v>1</v>
      </c>
      <c r="I627" t="str">
        <f t="shared" si="9"/>
        <v>Box 12/1:C:1</v>
      </c>
      <c r="J627" s="6" t="s">
        <v>2758</v>
      </c>
    </row>
    <row r="628" spans="1:10" x14ac:dyDescent="0.25">
      <c r="A628" s="6" t="s">
        <v>782</v>
      </c>
      <c r="B628" s="2" t="str">
        <f>VLOOKUP(A628,[1]Sheet1!$D$4:$E$4492,2,FALSE)</f>
        <v>b0054</v>
      </c>
      <c r="C628" s="4"/>
      <c r="D628" s="4"/>
      <c r="E628" s="6" t="s">
        <v>2846</v>
      </c>
      <c r="F628" s="6" t="str">
        <f t="shared" si="10"/>
        <v>C</v>
      </c>
      <c r="G628" s="6" t="str">
        <f t="shared" si="11"/>
        <v>2</v>
      </c>
      <c r="I628" t="str">
        <f t="shared" si="9"/>
        <v>Box 12/1:C:2</v>
      </c>
      <c r="J628" s="6" t="s">
        <v>2759</v>
      </c>
    </row>
    <row r="629" spans="1:10" x14ac:dyDescent="0.25">
      <c r="A629" s="6" t="s">
        <v>2855</v>
      </c>
      <c r="B629" s="2" t="s">
        <v>807</v>
      </c>
      <c r="C629" s="4"/>
      <c r="D629" s="4"/>
      <c r="E629" s="6" t="s">
        <v>2846</v>
      </c>
      <c r="F629" s="6" t="str">
        <f t="shared" si="10"/>
        <v>C</v>
      </c>
      <c r="G629" s="6" t="str">
        <f t="shared" si="11"/>
        <v>3</v>
      </c>
      <c r="I629" t="str">
        <f t="shared" si="9"/>
        <v>Box 12/1:C:3</v>
      </c>
      <c r="J629" s="6" t="s">
        <v>2760</v>
      </c>
    </row>
    <row r="630" spans="1:10" x14ac:dyDescent="0.25">
      <c r="A630" s="6" t="s">
        <v>2856</v>
      </c>
      <c r="B630" s="2" t="e">
        <f>VLOOKUP(A630,[1]Sheet1!$D$4:$E$4492,2,FALSE)</f>
        <v>#N/A</v>
      </c>
      <c r="C630" s="4"/>
      <c r="D630" s="4"/>
      <c r="E630" s="6" t="s">
        <v>2846</v>
      </c>
      <c r="F630" s="6" t="str">
        <f t="shared" si="10"/>
        <v>C</v>
      </c>
      <c r="G630" s="6" t="str">
        <f t="shared" si="11"/>
        <v>4</v>
      </c>
      <c r="I630" t="str">
        <f t="shared" si="9"/>
        <v>Box 12/1:C:4</v>
      </c>
      <c r="J630" s="6" t="s">
        <v>2761</v>
      </c>
    </row>
    <row r="631" spans="1:10" x14ac:dyDescent="0.25">
      <c r="A631" s="6" t="s">
        <v>123</v>
      </c>
      <c r="B631" s="2" t="str">
        <f>VLOOKUP(A631,[1]Sheet1!$D$4:$E$4492,2,FALSE)</f>
        <v>b3973</v>
      </c>
      <c r="C631" s="4"/>
      <c r="D631" s="4"/>
      <c r="E631" s="6" t="s">
        <v>2846</v>
      </c>
      <c r="F631" s="6" t="str">
        <f t="shared" si="10"/>
        <v>C</v>
      </c>
      <c r="G631" s="6" t="str">
        <f t="shared" si="11"/>
        <v>5</v>
      </c>
      <c r="I631" t="str">
        <f t="shared" si="9"/>
        <v>Box 12/1:C:5</v>
      </c>
      <c r="J631" s="6" t="s">
        <v>2762</v>
      </c>
    </row>
    <row r="632" spans="1:10" x14ac:dyDescent="0.25">
      <c r="A632" s="6" t="s">
        <v>1278</v>
      </c>
      <c r="B632" s="2" t="str">
        <f>VLOOKUP(A632,[1]Sheet1!$D$4:$E$4492,2,FALSE)</f>
        <v>b2585</v>
      </c>
      <c r="C632" s="4"/>
      <c r="D632" s="4"/>
      <c r="E632" s="6" t="s">
        <v>2846</v>
      </c>
      <c r="F632" s="6" t="str">
        <f t="shared" si="10"/>
        <v>C</v>
      </c>
      <c r="G632" s="6" t="str">
        <f t="shared" si="11"/>
        <v>6</v>
      </c>
      <c r="I632" t="str">
        <f t="shared" si="9"/>
        <v>Box 12/1:C:6</v>
      </c>
      <c r="J632" s="6" t="s">
        <v>2763</v>
      </c>
    </row>
    <row r="633" spans="1:10" x14ac:dyDescent="0.25">
      <c r="A633" s="6" t="s">
        <v>1825</v>
      </c>
      <c r="B633" s="2" t="str">
        <f>VLOOKUP(A633,[1]Sheet1!$D$4:$E$4492,2,FALSE)</f>
        <v>b0841</v>
      </c>
      <c r="C633" s="4"/>
      <c r="D633" s="4"/>
      <c r="E633" s="6" t="s">
        <v>2846</v>
      </c>
      <c r="F633" s="6" t="str">
        <f t="shared" si="10"/>
        <v>C</v>
      </c>
      <c r="G633" s="6" t="str">
        <f t="shared" si="11"/>
        <v>7</v>
      </c>
      <c r="I633" t="str">
        <f t="shared" si="9"/>
        <v>Box 12/1:C:7</v>
      </c>
      <c r="J633" s="6" t="s">
        <v>2764</v>
      </c>
    </row>
    <row r="634" spans="1:10" x14ac:dyDescent="0.25">
      <c r="A634" s="6" t="s">
        <v>992</v>
      </c>
      <c r="B634" s="2" t="str">
        <f>VLOOKUP(A634,[1]Sheet1!$D$4:$E$4492,2,FALSE)</f>
        <v>b2813</v>
      </c>
      <c r="C634" s="4"/>
      <c r="D634" s="4"/>
      <c r="E634" s="6" t="s">
        <v>2846</v>
      </c>
      <c r="F634" s="6" t="str">
        <f t="shared" si="10"/>
        <v>C</v>
      </c>
      <c r="G634" s="6" t="str">
        <f t="shared" si="11"/>
        <v>8</v>
      </c>
      <c r="I634" t="str">
        <f t="shared" si="9"/>
        <v>Box 12/1:C:8</v>
      </c>
      <c r="J634" s="6" t="s">
        <v>2765</v>
      </c>
    </row>
    <row r="635" spans="1:10" x14ac:dyDescent="0.25">
      <c r="A635" s="6" t="s">
        <v>1278</v>
      </c>
      <c r="B635" s="2" t="str">
        <f>VLOOKUP(A635,[1]Sheet1!$D$4:$E$4492,2,FALSE)</f>
        <v>b2585</v>
      </c>
      <c r="C635" s="4"/>
      <c r="D635" s="4"/>
      <c r="E635" s="6" t="s">
        <v>2846</v>
      </c>
      <c r="F635" s="6" t="str">
        <f t="shared" si="10"/>
        <v>C</v>
      </c>
      <c r="G635" s="6" t="str">
        <f t="shared" si="11"/>
        <v>9</v>
      </c>
      <c r="I635" t="str">
        <f t="shared" si="9"/>
        <v>Box 12/1:C:9</v>
      </c>
      <c r="J635" s="6" t="s">
        <v>2766</v>
      </c>
    </row>
    <row r="636" spans="1:10" x14ac:dyDescent="0.25">
      <c r="A636" s="6" t="s">
        <v>441</v>
      </c>
      <c r="B636" s="2" t="str">
        <f>VLOOKUP(A636,[1]Sheet1!$D$4:$E$4492,2,FALSE)</f>
        <v>b2323</v>
      </c>
      <c r="C636" s="4"/>
      <c r="D636" s="4"/>
      <c r="E636" s="6" t="s">
        <v>2846</v>
      </c>
      <c r="F636" s="6" t="str">
        <f t="shared" si="10"/>
        <v>D</v>
      </c>
      <c r="G636" s="6" t="str">
        <f t="shared" si="11"/>
        <v>1</v>
      </c>
      <c r="I636" t="str">
        <f t="shared" si="9"/>
        <v>Box 12/1:D:1</v>
      </c>
      <c r="J636" s="6" t="s">
        <v>2767</v>
      </c>
    </row>
    <row r="637" spans="1:10" x14ac:dyDescent="0.25">
      <c r="A637" s="6" t="s">
        <v>624</v>
      </c>
      <c r="B637" s="2" t="str">
        <f>VLOOKUP(A637,[1]Sheet1!$D$4:$E$4492,2,FALSE)</f>
        <v>b3464</v>
      </c>
      <c r="C637" s="4"/>
      <c r="D637" s="4"/>
      <c r="E637" s="6" t="s">
        <v>2846</v>
      </c>
      <c r="F637" s="6" t="str">
        <f t="shared" si="10"/>
        <v>D</v>
      </c>
      <c r="G637" s="6" t="str">
        <f t="shared" si="11"/>
        <v>2</v>
      </c>
      <c r="I637" t="str">
        <f t="shared" si="9"/>
        <v>Box 12/1:D:2</v>
      </c>
      <c r="J637" s="6" t="s">
        <v>2768</v>
      </c>
    </row>
    <row r="638" spans="1:10" x14ac:dyDescent="0.25">
      <c r="A638" s="6" t="s">
        <v>15</v>
      </c>
      <c r="B638" s="2" t="str">
        <f>VLOOKUP(A638,[1]Sheet1!$D$4:$E$4492,2,FALSE)</f>
        <v>b3255</v>
      </c>
      <c r="C638" s="4"/>
      <c r="D638" s="4"/>
      <c r="E638" s="6" t="s">
        <v>2846</v>
      </c>
      <c r="F638" s="6" t="str">
        <f t="shared" si="10"/>
        <v>D</v>
      </c>
      <c r="G638" s="6" t="str">
        <f t="shared" si="11"/>
        <v>3</v>
      </c>
      <c r="I638" t="str">
        <f t="shared" si="9"/>
        <v>Box 12/1:D:3</v>
      </c>
      <c r="J638" s="6" t="s">
        <v>2769</v>
      </c>
    </row>
    <row r="639" spans="1:10" x14ac:dyDescent="0.25">
      <c r="A639" s="6" t="s">
        <v>848</v>
      </c>
      <c r="B639" s="2" t="str">
        <f>VLOOKUP(A639,[1]Sheet1!$D$4:$E$4492,2,FALSE)</f>
        <v>b0891</v>
      </c>
      <c r="C639" s="4"/>
      <c r="D639" s="4"/>
      <c r="E639" s="6" t="s">
        <v>2846</v>
      </c>
      <c r="F639" s="6" t="str">
        <f t="shared" si="10"/>
        <v>D</v>
      </c>
      <c r="G639" s="6" t="str">
        <f t="shared" si="11"/>
        <v>4</v>
      </c>
      <c r="I639" t="str">
        <f t="shared" si="9"/>
        <v>Box 12/1:D:4</v>
      </c>
      <c r="J639" s="6" t="s">
        <v>2770</v>
      </c>
    </row>
    <row r="640" spans="1:10" x14ac:dyDescent="0.25">
      <c r="A640" s="6" t="s">
        <v>624</v>
      </c>
      <c r="B640" s="2" t="str">
        <f>VLOOKUP(A640,[1]Sheet1!$D$4:$E$4492,2,FALSE)</f>
        <v>b3464</v>
      </c>
      <c r="C640" s="4"/>
      <c r="D640" s="4"/>
      <c r="E640" s="6" t="s">
        <v>2846</v>
      </c>
      <c r="F640" s="6" t="str">
        <f t="shared" si="10"/>
        <v>D</v>
      </c>
      <c r="G640" s="6" t="str">
        <f t="shared" si="11"/>
        <v>5</v>
      </c>
      <c r="I640" t="str">
        <f t="shared" si="9"/>
        <v>Box 12/1:D:5</v>
      </c>
      <c r="J640" s="6" t="s">
        <v>2771</v>
      </c>
    </row>
    <row r="641" spans="1:10" x14ac:dyDescent="0.25">
      <c r="A641" s="6" t="s">
        <v>1451</v>
      </c>
      <c r="B641" s="2" t="str">
        <f>VLOOKUP(A641,[1]Sheet1!$D$4:$E$4492,2,FALSE)</f>
        <v>b3981</v>
      </c>
      <c r="C641" s="4"/>
      <c r="D641" s="4"/>
      <c r="E641" s="6" t="s">
        <v>2846</v>
      </c>
      <c r="F641" s="6" t="str">
        <f t="shared" si="10"/>
        <v>D</v>
      </c>
      <c r="G641" s="6" t="str">
        <f t="shared" si="11"/>
        <v>6</v>
      </c>
      <c r="I641" t="str">
        <f t="shared" si="9"/>
        <v>Box 12/1:D:6</v>
      </c>
      <c r="J641" s="6" t="s">
        <v>2772</v>
      </c>
    </row>
    <row r="642" spans="1:10" x14ac:dyDescent="0.25">
      <c r="A642" s="6" t="s">
        <v>2857</v>
      </c>
      <c r="B642" s="2" t="str">
        <f>VLOOKUP(A642,[1]Sheet1!$D$4:$E$4492,2,FALSE)</f>
        <v>b3318</v>
      </c>
      <c r="C642" s="4"/>
      <c r="D642" s="4"/>
      <c r="E642" s="6" t="s">
        <v>2846</v>
      </c>
      <c r="F642" s="6" t="str">
        <f t="shared" si="10"/>
        <v>D</v>
      </c>
      <c r="G642" s="6" t="str">
        <f t="shared" si="11"/>
        <v>7</v>
      </c>
      <c r="I642" t="str">
        <f t="shared" si="9"/>
        <v>Box 12/1:D:7</v>
      </c>
      <c r="J642" s="6" t="s">
        <v>2773</v>
      </c>
    </row>
    <row r="643" spans="1:10" x14ac:dyDescent="0.25">
      <c r="A643" s="6" t="s">
        <v>11</v>
      </c>
      <c r="B643" s="2" t="str">
        <f>VLOOKUP(A643,[1]Sheet1!$D$4:$E$4492,2,FALSE)</f>
        <v>b0185</v>
      </c>
      <c r="C643" s="4"/>
      <c r="D643" s="4"/>
      <c r="E643" s="6" t="s">
        <v>2846</v>
      </c>
      <c r="F643" s="6" t="str">
        <f t="shared" ref="F643:F668" si="12">UPPER(LEFT(J644,1))</f>
        <v>D</v>
      </c>
      <c r="G643" s="6" t="str">
        <f t="shared" ref="G643:G668" si="13">MID(J644,2,2)</f>
        <v>8</v>
      </c>
      <c r="I643" t="str">
        <f t="shared" si="9"/>
        <v>Box 12/1:D:8</v>
      </c>
      <c r="J643" s="6" t="s">
        <v>2774</v>
      </c>
    </row>
    <row r="644" spans="1:10" x14ac:dyDescent="0.25">
      <c r="A644" s="6" t="s">
        <v>600</v>
      </c>
      <c r="B644" s="2" t="str">
        <f>VLOOKUP(A644,[1]Sheet1!$D$4:$E$4492,2,FALSE)</f>
        <v>b2748</v>
      </c>
      <c r="C644" s="4"/>
      <c r="D644" s="4"/>
      <c r="E644" s="6" t="s">
        <v>2846</v>
      </c>
      <c r="F644" s="6" t="str">
        <f t="shared" si="12"/>
        <v>D</v>
      </c>
      <c r="G644" s="6" t="str">
        <f t="shared" si="13"/>
        <v>9</v>
      </c>
      <c r="I644" t="str">
        <f t="shared" si="9"/>
        <v>Box 12/1:D:9</v>
      </c>
      <c r="J644" s="6" t="s">
        <v>2775</v>
      </c>
    </row>
    <row r="645" spans="1:10" x14ac:dyDescent="0.25">
      <c r="A645" s="6" t="s">
        <v>2777</v>
      </c>
      <c r="B645" s="2" t="s">
        <v>2342</v>
      </c>
      <c r="C645" s="4"/>
      <c r="D645" s="4"/>
      <c r="E645" s="6" t="s">
        <v>2846</v>
      </c>
      <c r="F645" s="6" t="str">
        <f t="shared" si="12"/>
        <v>E</v>
      </c>
      <c r="G645" s="6" t="str">
        <f t="shared" si="13"/>
        <v>1</v>
      </c>
      <c r="I645" t="str">
        <f t="shared" si="9"/>
        <v>Box 12/1:E:1</v>
      </c>
      <c r="J645" s="6" t="s">
        <v>2776</v>
      </c>
    </row>
    <row r="646" spans="1:10" x14ac:dyDescent="0.25">
      <c r="A646" s="6" t="s">
        <v>854</v>
      </c>
      <c r="B646" s="2" t="str">
        <f>VLOOKUP(A646,[1]Sheet1!$D$4:$E$4492,2,FALSE)</f>
        <v>b1116</v>
      </c>
      <c r="C646" s="4"/>
      <c r="D646" s="4"/>
      <c r="E646" s="6" t="s">
        <v>2846</v>
      </c>
      <c r="F646" s="6" t="str">
        <f t="shared" si="12"/>
        <v>E</v>
      </c>
      <c r="G646" s="6" t="str">
        <f t="shared" si="13"/>
        <v>2</v>
      </c>
      <c r="I646" t="str">
        <f t="shared" ref="I646:I709" si="14">E646&amp;":"&amp;F646&amp;":"&amp;G646</f>
        <v>Box 12/1:E:2</v>
      </c>
      <c r="J646" s="6" t="s">
        <v>2778</v>
      </c>
    </row>
    <row r="647" spans="1:10" x14ac:dyDescent="0.25">
      <c r="A647" s="6" t="s">
        <v>2140</v>
      </c>
      <c r="B647" s="2" t="str">
        <f>VLOOKUP(A647,[1]Sheet1!$D$4:$E$4492,2,FALSE)</f>
        <v>b2595</v>
      </c>
      <c r="C647" s="4"/>
      <c r="D647" s="4"/>
      <c r="E647" s="6" t="s">
        <v>2846</v>
      </c>
      <c r="F647" s="6" t="str">
        <f t="shared" si="12"/>
        <v>E</v>
      </c>
      <c r="G647" s="6" t="str">
        <f t="shared" si="13"/>
        <v>3</v>
      </c>
      <c r="I647" t="str">
        <f t="shared" si="14"/>
        <v>Box 12/1:E:3</v>
      </c>
      <c r="J647" s="6" t="s">
        <v>2779</v>
      </c>
    </row>
    <row r="648" spans="1:10" x14ac:dyDescent="0.25">
      <c r="A648" s="6" t="s">
        <v>624</v>
      </c>
      <c r="B648" s="2" t="str">
        <f>VLOOKUP(A648,[1]Sheet1!$D$4:$E$4492,2,FALSE)</f>
        <v>b3464</v>
      </c>
      <c r="C648" s="4"/>
      <c r="D648" s="4"/>
      <c r="E648" s="6" t="s">
        <v>2846</v>
      </c>
      <c r="F648" s="6" t="str">
        <f t="shared" si="12"/>
        <v>E</v>
      </c>
      <c r="G648" s="6" t="str">
        <f t="shared" si="13"/>
        <v>4</v>
      </c>
      <c r="I648" t="str">
        <f t="shared" si="14"/>
        <v>Box 12/1:E:4</v>
      </c>
      <c r="J648" s="6" t="s">
        <v>2780</v>
      </c>
    </row>
    <row r="649" spans="1:10" x14ac:dyDescent="0.25">
      <c r="A649" s="6" t="s">
        <v>2607</v>
      </c>
      <c r="B649" s="2" t="s">
        <v>607</v>
      </c>
      <c r="C649" s="4"/>
      <c r="D649" s="4"/>
      <c r="E649" s="6" t="s">
        <v>2846</v>
      </c>
      <c r="F649" s="6" t="str">
        <f t="shared" si="12"/>
        <v>E</v>
      </c>
      <c r="G649" s="6" t="str">
        <f t="shared" si="13"/>
        <v>5</v>
      </c>
      <c r="I649" t="str">
        <f t="shared" si="14"/>
        <v>Box 12/1:E:5</v>
      </c>
      <c r="J649" s="6" t="s">
        <v>2781</v>
      </c>
    </row>
    <row r="650" spans="1:10" x14ac:dyDescent="0.25">
      <c r="A650" s="6" t="s">
        <v>438</v>
      </c>
      <c r="B650" s="2" t="str">
        <f>VLOOKUP(A650,[1]Sheet1!$D$4:$E$4492,2,FALSE)</f>
        <v>b0954</v>
      </c>
      <c r="C650" s="4"/>
      <c r="D650" s="4"/>
      <c r="E650" s="6" t="s">
        <v>2846</v>
      </c>
      <c r="F650" s="6" t="str">
        <f t="shared" si="12"/>
        <v>E</v>
      </c>
      <c r="G650" s="6" t="str">
        <f t="shared" si="13"/>
        <v>6</v>
      </c>
      <c r="I650" t="str">
        <f t="shared" si="14"/>
        <v>Box 12/1:E:6</v>
      </c>
      <c r="J650" s="6" t="s">
        <v>2782</v>
      </c>
    </row>
    <row r="651" spans="1:10" x14ac:dyDescent="0.25">
      <c r="A651" s="6" t="s">
        <v>1317</v>
      </c>
      <c r="B651" s="2" t="str">
        <f>VLOOKUP(A651,[1]Sheet1!$D$4:$E$4492,2,FALSE)</f>
        <v>b3623</v>
      </c>
      <c r="C651" s="4"/>
      <c r="D651" s="4"/>
      <c r="E651" s="6" t="s">
        <v>2846</v>
      </c>
      <c r="F651" s="6" t="str">
        <f t="shared" si="12"/>
        <v>E</v>
      </c>
      <c r="G651" s="6" t="str">
        <f t="shared" si="13"/>
        <v>7</v>
      </c>
      <c r="I651" t="str">
        <f t="shared" si="14"/>
        <v>Box 12/1:E:7</v>
      </c>
      <c r="J651" s="6" t="s">
        <v>2783</v>
      </c>
    </row>
    <row r="652" spans="1:10" x14ac:dyDescent="0.25">
      <c r="A652" s="6" t="s">
        <v>671</v>
      </c>
      <c r="B652" s="2" t="str">
        <f>VLOOKUP(A652,[1]Sheet1!$D$4:$E$4492,2,FALSE)</f>
        <v>b3730</v>
      </c>
      <c r="C652" s="4"/>
      <c r="D652" s="4"/>
      <c r="E652" s="6" t="s">
        <v>2846</v>
      </c>
      <c r="F652" s="6" t="str">
        <f t="shared" si="12"/>
        <v>E</v>
      </c>
      <c r="G652" s="6" t="str">
        <f t="shared" si="13"/>
        <v>8</v>
      </c>
      <c r="I652" t="str">
        <f t="shared" si="14"/>
        <v>Box 12/1:E:8</v>
      </c>
      <c r="J652" s="6" t="s">
        <v>2784</v>
      </c>
    </row>
    <row r="653" spans="1:10" x14ac:dyDescent="0.25">
      <c r="A653" s="6" t="s">
        <v>1451</v>
      </c>
      <c r="B653" s="2" t="str">
        <f>VLOOKUP(A653,[1]Sheet1!$D$4:$E$4492,2,FALSE)</f>
        <v>b3981</v>
      </c>
      <c r="C653" s="4"/>
      <c r="D653" s="4"/>
      <c r="E653" s="6" t="s">
        <v>2846</v>
      </c>
      <c r="F653" s="6" t="str">
        <f t="shared" si="12"/>
        <v>E</v>
      </c>
      <c r="G653" s="6" t="str">
        <f t="shared" si="13"/>
        <v>9</v>
      </c>
      <c r="I653" t="str">
        <f t="shared" si="14"/>
        <v>Box 12/1:E:9</v>
      </c>
      <c r="J653" s="6" t="s">
        <v>2785</v>
      </c>
    </row>
    <row r="654" spans="1:10" x14ac:dyDescent="0.25">
      <c r="A654" s="6" t="s">
        <v>319</v>
      </c>
      <c r="B654" s="2" t="str">
        <f>VLOOKUP(A654,[1]Sheet1!$D$4:$E$4492,2,FALSE)</f>
        <v>b1484</v>
      </c>
      <c r="C654" s="4"/>
      <c r="D654" s="4"/>
      <c r="E654" s="6" t="s">
        <v>2846</v>
      </c>
      <c r="F654" s="6" t="str">
        <f t="shared" si="12"/>
        <v>F</v>
      </c>
      <c r="G654" s="6" t="str">
        <f t="shared" si="13"/>
        <v>1</v>
      </c>
      <c r="I654" t="str">
        <f t="shared" si="14"/>
        <v>Box 12/1:F:1</v>
      </c>
      <c r="J654" s="6" t="s">
        <v>2786</v>
      </c>
    </row>
    <row r="655" spans="1:10" x14ac:dyDescent="0.25">
      <c r="A655" s="6" t="s">
        <v>1576</v>
      </c>
      <c r="B655" s="2" t="str">
        <f>VLOOKUP(A655,[1]Sheet1!$D$4:$E$4492,2,FALSE)</f>
        <v>b3835</v>
      </c>
      <c r="C655" s="4"/>
      <c r="D655" s="4"/>
      <c r="E655" s="6" t="s">
        <v>2846</v>
      </c>
      <c r="F655" s="6" t="str">
        <f t="shared" si="12"/>
        <v>F</v>
      </c>
      <c r="G655" s="6" t="str">
        <f t="shared" si="13"/>
        <v>2</v>
      </c>
      <c r="I655" t="str">
        <f t="shared" si="14"/>
        <v>Box 12/1:F:2</v>
      </c>
      <c r="J655" s="6" t="s">
        <v>2787</v>
      </c>
    </row>
    <row r="656" spans="1:10" x14ac:dyDescent="0.25">
      <c r="A656" s="6" t="s">
        <v>788</v>
      </c>
      <c r="B656" s="2" t="str">
        <f>VLOOKUP(A656,[1]Sheet1!$D$4:$E$4492,2,FALSE)</f>
        <v>b0421</v>
      </c>
      <c r="C656" s="4"/>
      <c r="D656" s="4"/>
      <c r="E656" s="6" t="s">
        <v>2846</v>
      </c>
      <c r="F656" s="6" t="str">
        <f t="shared" si="12"/>
        <v>F</v>
      </c>
      <c r="G656" s="6" t="str">
        <f t="shared" si="13"/>
        <v>3</v>
      </c>
      <c r="I656" t="str">
        <f t="shared" si="14"/>
        <v>Box 12/1:F:3</v>
      </c>
      <c r="J656" s="6" t="s">
        <v>2788</v>
      </c>
    </row>
    <row r="657" spans="1:10" x14ac:dyDescent="0.25">
      <c r="A657" s="6" t="s">
        <v>1031</v>
      </c>
      <c r="B657" s="2" t="str">
        <f>VLOOKUP(A657,[1]Sheet1!$D$4:$E$4492,2,FALSE)</f>
        <v>b0634</v>
      </c>
      <c r="C657" s="4"/>
      <c r="D657" s="4"/>
      <c r="E657" s="6" t="s">
        <v>2846</v>
      </c>
      <c r="F657" s="6" t="str">
        <f t="shared" si="12"/>
        <v>F</v>
      </c>
      <c r="G657" s="6" t="str">
        <f t="shared" si="13"/>
        <v>4</v>
      </c>
      <c r="I657" t="str">
        <f t="shared" si="14"/>
        <v>Box 12/1:F:4</v>
      </c>
      <c r="J657" s="6" t="s">
        <v>2789</v>
      </c>
    </row>
    <row r="658" spans="1:10" x14ac:dyDescent="0.25">
      <c r="A658" s="6" t="s">
        <v>1463</v>
      </c>
      <c r="B658" s="2" t="str">
        <f>VLOOKUP(A658,[1]Sheet1!$D$4:$E$4492,2,FALSE)</f>
        <v>b3300</v>
      </c>
      <c r="C658" s="4"/>
      <c r="D658" s="4"/>
      <c r="E658" s="6" t="s">
        <v>2846</v>
      </c>
      <c r="F658" s="6" t="str">
        <f t="shared" si="12"/>
        <v>F</v>
      </c>
      <c r="G658" s="6" t="str">
        <f t="shared" si="13"/>
        <v>5</v>
      </c>
      <c r="I658" t="str">
        <f t="shared" si="14"/>
        <v>Box 12/1:F:5</v>
      </c>
      <c r="J658" s="6" t="s">
        <v>2790</v>
      </c>
    </row>
    <row r="659" spans="1:10" x14ac:dyDescent="0.25">
      <c r="A659" s="6" t="s">
        <v>15</v>
      </c>
      <c r="B659" s="2" t="str">
        <f>VLOOKUP(A659,[1]Sheet1!$D$4:$E$4492,2,FALSE)</f>
        <v>b3255</v>
      </c>
      <c r="C659" s="4"/>
      <c r="D659" s="4"/>
      <c r="E659" s="6" t="s">
        <v>2846</v>
      </c>
      <c r="F659" s="6" t="str">
        <f t="shared" si="12"/>
        <v>F</v>
      </c>
      <c r="G659" s="6" t="str">
        <f t="shared" si="13"/>
        <v>6</v>
      </c>
      <c r="I659" t="str">
        <f t="shared" si="14"/>
        <v>Box 12/1:F:6</v>
      </c>
      <c r="J659" s="6" t="s">
        <v>2791</v>
      </c>
    </row>
    <row r="660" spans="1:10" x14ac:dyDescent="0.25">
      <c r="A660" s="6" t="s">
        <v>1293</v>
      </c>
      <c r="B660" s="2" t="str">
        <f>VLOOKUP(A660,[1]Sheet1!$D$4:$E$4492,2,FALSE)</f>
        <v>b3628</v>
      </c>
      <c r="C660" s="4"/>
      <c r="D660" s="4"/>
      <c r="E660" s="6" t="s">
        <v>2846</v>
      </c>
      <c r="F660" s="6" t="str">
        <f t="shared" si="12"/>
        <v>H</v>
      </c>
      <c r="G660" s="6" t="str">
        <f t="shared" si="13"/>
        <v>1</v>
      </c>
      <c r="I660" t="str">
        <f t="shared" si="14"/>
        <v>Box 12/1:H:1</v>
      </c>
      <c r="J660" s="6" t="s">
        <v>2792</v>
      </c>
    </row>
    <row r="661" spans="1:10" x14ac:dyDescent="0.25">
      <c r="A661" s="6" t="s">
        <v>857</v>
      </c>
      <c r="B661" s="2" t="str">
        <f>VLOOKUP(A661,[1]Sheet1!$D$4:$E$4492,2,FALSE)</f>
        <v>b1117</v>
      </c>
      <c r="C661" s="4"/>
      <c r="D661" s="4"/>
      <c r="E661" s="6" t="s">
        <v>2846</v>
      </c>
      <c r="F661" s="6" t="str">
        <f t="shared" si="12"/>
        <v>H</v>
      </c>
      <c r="G661" s="6" t="str">
        <f t="shared" si="13"/>
        <v>2</v>
      </c>
      <c r="I661" t="str">
        <f t="shared" si="14"/>
        <v>Box 12/1:H:2</v>
      </c>
      <c r="J661" s="6" t="s">
        <v>2793</v>
      </c>
    </row>
    <row r="662" spans="1:10" x14ac:dyDescent="0.25">
      <c r="A662" s="6" t="s">
        <v>1198</v>
      </c>
      <c r="B662" s="2" t="s">
        <v>1198</v>
      </c>
      <c r="C662" s="4"/>
      <c r="D662" s="4"/>
      <c r="E662" s="6" t="s">
        <v>2846</v>
      </c>
      <c r="F662" s="6" t="str">
        <f t="shared" si="12"/>
        <v>H</v>
      </c>
      <c r="G662" s="6" t="str">
        <f t="shared" si="13"/>
        <v>3</v>
      </c>
      <c r="I662" t="str">
        <f t="shared" si="14"/>
        <v>Box 12/1:H:3</v>
      </c>
      <c r="J662" s="6" t="s">
        <v>2794</v>
      </c>
    </row>
    <row r="663" spans="1:10" x14ac:dyDescent="0.25">
      <c r="A663" s="6" t="s">
        <v>872</v>
      </c>
      <c r="B663" s="2" t="str">
        <f>VLOOKUP(A663,[1]Sheet1!$D$4:$E$4492,2,FALSE)</f>
        <v>b0182</v>
      </c>
      <c r="C663" s="4"/>
      <c r="D663" s="4"/>
      <c r="E663" s="6" t="s">
        <v>2846</v>
      </c>
      <c r="F663" s="6" t="str">
        <f t="shared" si="12"/>
        <v>H</v>
      </c>
      <c r="G663" s="6" t="str">
        <f t="shared" si="13"/>
        <v>4</v>
      </c>
      <c r="I663" t="str">
        <f t="shared" si="14"/>
        <v>Box 12/1:H:4</v>
      </c>
      <c r="J663" s="6" t="s">
        <v>2795</v>
      </c>
    </row>
    <row r="664" spans="1:10" x14ac:dyDescent="0.25">
      <c r="A664" s="6" t="s">
        <v>2797</v>
      </c>
      <c r="B664" s="2" t="s">
        <v>1589</v>
      </c>
      <c r="C664" s="4"/>
      <c r="D664" s="4"/>
      <c r="E664" s="6" t="s">
        <v>2846</v>
      </c>
      <c r="F664" s="6" t="str">
        <f t="shared" si="12"/>
        <v>H</v>
      </c>
      <c r="G664" s="6" t="str">
        <f t="shared" si="13"/>
        <v>5</v>
      </c>
      <c r="I664" t="str">
        <f t="shared" si="14"/>
        <v>Box 12/1:H:5</v>
      </c>
      <c r="J664" s="6" t="s">
        <v>2796</v>
      </c>
    </row>
    <row r="665" spans="1:10" x14ac:dyDescent="0.25">
      <c r="A665" s="6" t="s">
        <v>2858</v>
      </c>
      <c r="B665" s="2" t="s">
        <v>586</v>
      </c>
      <c r="C665" s="4"/>
      <c r="D665" s="4"/>
      <c r="E665" s="6" t="s">
        <v>2846</v>
      </c>
      <c r="F665" s="6" t="str">
        <f t="shared" si="12"/>
        <v>H</v>
      </c>
      <c r="G665" s="6" t="str">
        <f t="shared" si="13"/>
        <v>6</v>
      </c>
      <c r="I665" t="str">
        <f t="shared" si="14"/>
        <v>Box 12/1:H:6</v>
      </c>
      <c r="J665" s="6" t="s">
        <v>2798</v>
      </c>
    </row>
    <row r="666" spans="1:10" x14ac:dyDescent="0.25">
      <c r="A666" s="6" t="s">
        <v>2800</v>
      </c>
      <c r="B666" s="2" t="s">
        <v>2027</v>
      </c>
      <c r="C666" s="4"/>
      <c r="D666" s="4"/>
      <c r="E666" s="6" t="s">
        <v>2846</v>
      </c>
      <c r="F666" s="6" t="str">
        <f t="shared" si="12"/>
        <v>H</v>
      </c>
      <c r="G666" s="6" t="str">
        <f t="shared" si="13"/>
        <v>7</v>
      </c>
      <c r="I666" t="str">
        <f t="shared" si="14"/>
        <v>Box 12/1:H:7</v>
      </c>
      <c r="J666" s="6" t="s">
        <v>2799</v>
      </c>
    </row>
    <row r="667" spans="1:10" x14ac:dyDescent="0.25">
      <c r="A667" s="6" t="s">
        <v>1495</v>
      </c>
      <c r="B667" s="2" t="str">
        <f>VLOOKUP(A667,[1]Sheet1!$D$4:$E$4492,2,FALSE)</f>
        <v>b1743</v>
      </c>
      <c r="C667" s="4"/>
      <c r="D667" s="4"/>
      <c r="E667" s="6" t="s">
        <v>2846</v>
      </c>
      <c r="F667" s="6" t="str">
        <f t="shared" si="12"/>
        <v>H</v>
      </c>
      <c r="G667" s="6" t="str">
        <f t="shared" si="13"/>
        <v>8</v>
      </c>
      <c r="I667" t="str">
        <f t="shared" si="14"/>
        <v>Box 12/1:H:8</v>
      </c>
      <c r="J667" s="6" t="s">
        <v>2801</v>
      </c>
    </row>
    <row r="668" spans="1:10" x14ac:dyDescent="0.25">
      <c r="A668" s="6" t="s">
        <v>890</v>
      </c>
      <c r="B668" s="2" t="str">
        <f>VLOOKUP(A668,[1]Sheet1!$D$4:$E$4492,2,FALSE)</f>
        <v>b1855</v>
      </c>
      <c r="C668" s="4"/>
      <c r="D668" s="4"/>
      <c r="E668" s="6" t="s">
        <v>2846</v>
      </c>
      <c r="F668" s="6" t="str">
        <f t="shared" si="12"/>
        <v>H</v>
      </c>
      <c r="G668" s="6" t="str">
        <f t="shared" si="13"/>
        <v>9</v>
      </c>
      <c r="I668" t="str">
        <f t="shared" si="14"/>
        <v>Box 12/1:H:9</v>
      </c>
      <c r="J668" s="6" t="s">
        <v>2802</v>
      </c>
    </row>
    <row r="669" spans="1:10" x14ac:dyDescent="0.25">
      <c r="A669" s="7" t="s">
        <v>2804</v>
      </c>
      <c r="C669" s="4"/>
      <c r="D669" s="4"/>
      <c r="E669" s="6"/>
      <c r="F669" s="6"/>
      <c r="G669" s="6"/>
      <c r="I669" t="str">
        <f t="shared" si="14"/>
        <v>::</v>
      </c>
      <c r="J669" s="6" t="s">
        <v>2803</v>
      </c>
    </row>
    <row r="670" spans="1:10" x14ac:dyDescent="0.25">
      <c r="A670" s="6" t="s">
        <v>2805</v>
      </c>
      <c r="C670" s="4"/>
      <c r="D670" s="4"/>
      <c r="E670" s="6"/>
      <c r="F670" s="6"/>
      <c r="G670" s="6"/>
      <c r="I670" t="str">
        <f t="shared" si="14"/>
        <v>::</v>
      </c>
      <c r="J670" s="6"/>
    </row>
    <row r="671" spans="1:10" x14ac:dyDescent="0.25">
      <c r="A671" s="6" t="s">
        <v>588</v>
      </c>
      <c r="B671" s="2" t="str">
        <f>VLOOKUP(A671,[1]Sheet1!$D$4:$E$4492,2,FALSE)</f>
        <v>b4152</v>
      </c>
      <c r="C671" s="4"/>
      <c r="D671" s="4"/>
      <c r="E671" s="6" t="s">
        <v>2847</v>
      </c>
      <c r="F671" s="6" t="str">
        <f t="shared" ref="F671:F706" si="15">UPPER(LEFT(J672,1))</f>
        <v>B</v>
      </c>
      <c r="G671" s="6" t="str">
        <f t="shared" ref="G671:G706" si="16">MID(J672,2,2)</f>
        <v>2</v>
      </c>
      <c r="I671" t="str">
        <f t="shared" si="14"/>
        <v>Box 11/3 ce:B:2</v>
      </c>
      <c r="J671" s="6" t="s">
        <v>2742</v>
      </c>
    </row>
    <row r="672" spans="1:10" x14ac:dyDescent="0.25">
      <c r="A672" s="6" t="s">
        <v>1639</v>
      </c>
      <c r="B672" s="2" t="str">
        <f>VLOOKUP(A672,[1]Sheet1!$D$4:$E$4492,2,FALSE)</f>
        <v>b2056</v>
      </c>
      <c r="C672" s="4"/>
      <c r="D672" s="4"/>
      <c r="E672" s="6" t="s">
        <v>2847</v>
      </c>
      <c r="F672" s="6" t="str">
        <f t="shared" si="15"/>
        <v>B</v>
      </c>
      <c r="G672" s="6" t="str">
        <f t="shared" si="16"/>
        <v>3</v>
      </c>
      <c r="I672" t="str">
        <f t="shared" si="14"/>
        <v>Box 11/3 ce:B:3</v>
      </c>
      <c r="J672" s="6" t="s">
        <v>2751</v>
      </c>
    </row>
    <row r="673" spans="1:10" x14ac:dyDescent="0.25">
      <c r="A673" s="6" t="s">
        <v>582</v>
      </c>
      <c r="B673" s="2" t="str">
        <f>VLOOKUP(A673,[1]Sheet1!$D$4:$E$4492,2,FALSE)</f>
        <v>b4154</v>
      </c>
      <c r="C673" s="4"/>
      <c r="D673" s="4"/>
      <c r="E673" s="6" t="s">
        <v>2847</v>
      </c>
      <c r="F673" s="6" t="str">
        <f t="shared" si="15"/>
        <v>B</v>
      </c>
      <c r="G673" s="6" t="str">
        <f t="shared" si="16"/>
        <v>4</v>
      </c>
      <c r="I673" t="str">
        <f t="shared" si="14"/>
        <v>Box 11/3 ce:B:4</v>
      </c>
      <c r="J673" s="6" t="s">
        <v>2752</v>
      </c>
    </row>
    <row r="674" spans="1:10" x14ac:dyDescent="0.25">
      <c r="A674" s="6" t="s">
        <v>480</v>
      </c>
      <c r="B674" s="2" t="str">
        <f>VLOOKUP(A674,[1]Sheet1!$D$4:$E$4492,2,FALSE)</f>
        <v>b2052</v>
      </c>
      <c r="C674" s="4"/>
      <c r="D674" s="4"/>
      <c r="E674" s="6" t="s">
        <v>2847</v>
      </c>
      <c r="F674" s="6" t="str">
        <f t="shared" si="15"/>
        <v>B</v>
      </c>
      <c r="G674" s="6" t="str">
        <f t="shared" si="16"/>
        <v>5</v>
      </c>
      <c r="I674" t="str">
        <f t="shared" si="14"/>
        <v>Box 11/3 ce:B:5</v>
      </c>
      <c r="J674" s="6" t="s">
        <v>2753</v>
      </c>
    </row>
    <row r="675" spans="1:10" x14ac:dyDescent="0.25">
      <c r="A675" s="6" t="s">
        <v>432</v>
      </c>
      <c r="B675" s="2" t="str">
        <f>VLOOKUP(A675,[1]Sheet1!$D$4:$E$4492,2,FALSE)</f>
        <v>b3006</v>
      </c>
      <c r="C675" s="4"/>
      <c r="D675" s="4"/>
      <c r="E675" s="6" t="s">
        <v>2847</v>
      </c>
      <c r="F675" s="6" t="str">
        <f t="shared" si="15"/>
        <v>B</v>
      </c>
      <c r="G675" s="6" t="str">
        <f t="shared" si="16"/>
        <v>6</v>
      </c>
      <c r="I675" t="str">
        <f t="shared" si="14"/>
        <v>Box 11/3 ce:B:6</v>
      </c>
      <c r="J675" s="6" t="s">
        <v>2754</v>
      </c>
    </row>
    <row r="676" spans="1:10" x14ac:dyDescent="0.25">
      <c r="A676" s="6" t="s">
        <v>1121</v>
      </c>
      <c r="B676" s="2" t="str">
        <f>VLOOKUP(A676,[1]Sheet1!$D$4:$E$4492,2,FALSE)</f>
        <v>b0957</v>
      </c>
      <c r="C676" s="4"/>
      <c r="D676" s="4"/>
      <c r="E676" s="6" t="s">
        <v>2847</v>
      </c>
      <c r="F676" s="6" t="str">
        <f t="shared" si="15"/>
        <v>B</v>
      </c>
      <c r="G676" s="6" t="str">
        <f t="shared" si="16"/>
        <v>7</v>
      </c>
      <c r="I676" t="str">
        <f t="shared" si="14"/>
        <v>Box 11/3 ce:B:7</v>
      </c>
      <c r="J676" s="6" t="s">
        <v>2755</v>
      </c>
    </row>
    <row r="677" spans="1:10" x14ac:dyDescent="0.25">
      <c r="A677" s="6" t="s">
        <v>54</v>
      </c>
      <c r="B677" s="2" t="str">
        <f>VLOOKUP(A677,[1]Sheet1!$D$4:$E$4492,2,FALSE)</f>
        <v>b4187</v>
      </c>
      <c r="C677" s="4"/>
      <c r="D677" s="4"/>
      <c r="E677" s="6" t="s">
        <v>2847</v>
      </c>
      <c r="F677" s="6" t="str">
        <f t="shared" si="15"/>
        <v>C</v>
      </c>
      <c r="G677" s="6" t="str">
        <f t="shared" si="16"/>
        <v>2</v>
      </c>
      <c r="I677" t="str">
        <f t="shared" si="14"/>
        <v>Box 11/3 ce:C:2</v>
      </c>
      <c r="J677" s="6" t="s">
        <v>2756</v>
      </c>
    </row>
    <row r="678" spans="1:10" x14ac:dyDescent="0.25">
      <c r="A678" s="6" t="s">
        <v>354</v>
      </c>
      <c r="B678" s="2" t="str">
        <f>VLOOKUP(A678,[1]Sheet1!$D$4:$E$4492,2,FALSE)</f>
        <v>b3860</v>
      </c>
      <c r="C678" s="4"/>
      <c r="D678" s="4"/>
      <c r="E678" s="6" t="s">
        <v>2847</v>
      </c>
      <c r="F678" s="6" t="str">
        <f t="shared" si="15"/>
        <v>C</v>
      </c>
      <c r="G678" s="6" t="str">
        <f t="shared" si="16"/>
        <v>3</v>
      </c>
      <c r="I678" t="str">
        <f t="shared" si="14"/>
        <v>Box 11/3 ce:C:3</v>
      </c>
      <c r="J678" s="6" t="s">
        <v>2760</v>
      </c>
    </row>
    <row r="679" spans="1:10" x14ac:dyDescent="0.25">
      <c r="A679" s="6" t="s">
        <v>785</v>
      </c>
      <c r="B679" s="2" t="str">
        <f>VLOOKUP(A679,[1]Sheet1!$D$4:$E$4492,2,FALSE)</f>
        <v>b2530</v>
      </c>
      <c r="C679" s="4"/>
      <c r="D679" s="4"/>
      <c r="E679" s="6" t="s">
        <v>2847</v>
      </c>
      <c r="F679" s="6" t="str">
        <f t="shared" si="15"/>
        <v>C</v>
      </c>
      <c r="G679" s="6" t="str">
        <f t="shared" si="16"/>
        <v>4</v>
      </c>
      <c r="I679" t="str">
        <f t="shared" si="14"/>
        <v>Box 11/3 ce:C:4</v>
      </c>
      <c r="J679" s="6" t="s">
        <v>2761</v>
      </c>
    </row>
    <row r="680" spans="1:10" x14ac:dyDescent="0.25">
      <c r="A680" s="6" t="s">
        <v>2859</v>
      </c>
      <c r="B680" s="2" t="e">
        <f>VLOOKUP(A680,[1]Sheet1!$D$4:$E$4492,2,FALSE)</f>
        <v>#N/A</v>
      </c>
      <c r="C680" s="4"/>
      <c r="D680" s="4"/>
      <c r="E680" s="6" t="s">
        <v>2847</v>
      </c>
      <c r="F680" s="6" t="str">
        <f t="shared" si="15"/>
        <v>C</v>
      </c>
      <c r="G680" s="6" t="str">
        <f t="shared" si="16"/>
        <v>5</v>
      </c>
      <c r="I680" t="str">
        <f t="shared" si="14"/>
        <v>Box 11/3 ce:C:5</v>
      </c>
      <c r="J680" s="6" t="s">
        <v>2762</v>
      </c>
    </row>
    <row r="681" spans="1:10" x14ac:dyDescent="0.25">
      <c r="A681" s="6" t="s">
        <v>1648</v>
      </c>
      <c r="B681" s="2" t="str">
        <f>VLOOKUP(A681,[1]Sheet1!$D$4:$E$4492,2,FALSE)</f>
        <v>b2050</v>
      </c>
      <c r="C681" s="4"/>
      <c r="D681" s="4"/>
      <c r="E681" s="6" t="s">
        <v>2847</v>
      </c>
      <c r="F681" s="6" t="str">
        <f t="shared" si="15"/>
        <v>C</v>
      </c>
      <c r="G681" s="6" t="str">
        <f t="shared" si="16"/>
        <v>6</v>
      </c>
      <c r="I681" t="str">
        <f t="shared" si="14"/>
        <v>Box 11/3 ce:C:6</v>
      </c>
      <c r="J681" s="6" t="s">
        <v>2763</v>
      </c>
    </row>
    <row r="682" spans="1:10" x14ac:dyDescent="0.25">
      <c r="A682" s="6" t="s">
        <v>354</v>
      </c>
      <c r="B682" s="2" t="str">
        <f>VLOOKUP(A682,[1]Sheet1!$D$4:$E$4492,2,FALSE)</f>
        <v>b3860</v>
      </c>
      <c r="C682" s="4"/>
      <c r="D682" s="4"/>
      <c r="E682" s="6" t="s">
        <v>2847</v>
      </c>
      <c r="F682" s="6" t="str">
        <f t="shared" si="15"/>
        <v>C</v>
      </c>
      <c r="G682" s="6" t="str">
        <f t="shared" si="16"/>
        <v>7</v>
      </c>
      <c r="I682" t="str">
        <f t="shared" si="14"/>
        <v>Box 11/3 ce:C:7</v>
      </c>
      <c r="J682" s="6" t="s">
        <v>2764</v>
      </c>
    </row>
    <row r="683" spans="1:10" x14ac:dyDescent="0.25">
      <c r="A683" s="6" t="s">
        <v>2806</v>
      </c>
      <c r="B683" s="2" t="s">
        <v>208</v>
      </c>
      <c r="C683" s="4" t="s">
        <v>2842</v>
      </c>
      <c r="D683" s="4"/>
      <c r="E683" s="6" t="s">
        <v>2847</v>
      </c>
      <c r="F683" s="6" t="str">
        <f t="shared" si="15"/>
        <v>D</v>
      </c>
      <c r="G683" s="6" t="str">
        <f t="shared" si="16"/>
        <v>2</v>
      </c>
      <c r="I683" t="str">
        <f t="shared" si="14"/>
        <v>Box 11/3 ce:D:2</v>
      </c>
      <c r="J683" s="6" t="s">
        <v>2765</v>
      </c>
    </row>
    <row r="684" spans="1:10" x14ac:dyDescent="0.25">
      <c r="A684" s="6" t="s">
        <v>1242</v>
      </c>
      <c r="B684" s="2" t="str">
        <f>VLOOKUP(A684,[1]Sheet1!$D$4:$E$4492,2,FALSE)</f>
        <v>b1278</v>
      </c>
      <c r="C684" s="4"/>
      <c r="D684" s="4"/>
      <c r="E684" s="6" t="s">
        <v>2847</v>
      </c>
      <c r="F684" s="6" t="str">
        <f t="shared" si="15"/>
        <v>D</v>
      </c>
      <c r="G684" s="6" t="str">
        <f t="shared" si="16"/>
        <v>3</v>
      </c>
      <c r="I684" t="str">
        <f t="shared" si="14"/>
        <v>Box 11/3 ce:D:3</v>
      </c>
      <c r="J684" s="6" t="s">
        <v>2769</v>
      </c>
    </row>
    <row r="685" spans="1:10" x14ac:dyDescent="0.25">
      <c r="A685" s="6" t="s">
        <v>2860</v>
      </c>
      <c r="B685" s="2" t="e">
        <f>VLOOKUP(A685,[1]Sheet1!$D$4:$E$4492,2,FALSE)</f>
        <v>#N/A</v>
      </c>
      <c r="C685" s="4"/>
      <c r="D685" s="4"/>
      <c r="E685" s="6" t="s">
        <v>2847</v>
      </c>
      <c r="F685" s="6" t="str">
        <f t="shared" si="15"/>
        <v>D</v>
      </c>
      <c r="G685" s="6" t="str">
        <f t="shared" si="16"/>
        <v>4</v>
      </c>
      <c r="I685" t="str">
        <f t="shared" si="14"/>
        <v>Box 11/3 ce:D:4</v>
      </c>
      <c r="J685" s="6" t="s">
        <v>2770</v>
      </c>
    </row>
    <row r="686" spans="1:10" x14ac:dyDescent="0.25">
      <c r="A686" s="6" t="s">
        <v>177</v>
      </c>
      <c r="B686" s="2" t="str">
        <f>VLOOKUP(A686,[1]Sheet1!$D$4:$E$4492,2,FALSE)</f>
        <v>b1884</v>
      </c>
      <c r="C686" s="4"/>
      <c r="D686" s="4"/>
      <c r="E686" s="6" t="s">
        <v>2847</v>
      </c>
      <c r="F686" s="6" t="str">
        <f t="shared" si="15"/>
        <v>D</v>
      </c>
      <c r="G686" s="6" t="str">
        <f t="shared" si="16"/>
        <v>5</v>
      </c>
      <c r="I686" t="str">
        <f t="shared" si="14"/>
        <v>Box 11/3 ce:D:5</v>
      </c>
      <c r="J686" s="6" t="s">
        <v>2771</v>
      </c>
    </row>
    <row r="687" spans="1:10" x14ac:dyDescent="0.25">
      <c r="A687" s="6" t="s">
        <v>498</v>
      </c>
      <c r="B687" s="2" t="str">
        <f>VLOOKUP(A687,[1]Sheet1!$D$4:$E$4492,2,FALSE)</f>
        <v>b4287</v>
      </c>
      <c r="C687" s="4"/>
      <c r="D687" s="4"/>
      <c r="E687" s="6" t="s">
        <v>2847</v>
      </c>
      <c r="F687" s="6" t="str">
        <f t="shared" si="15"/>
        <v>D</v>
      </c>
      <c r="G687" s="6" t="str">
        <f t="shared" si="16"/>
        <v>6</v>
      </c>
      <c r="I687" t="str">
        <f t="shared" si="14"/>
        <v>Box 11/3 ce:D:6</v>
      </c>
      <c r="J687" s="6" t="s">
        <v>2772</v>
      </c>
    </row>
    <row r="688" spans="1:10" x14ac:dyDescent="0.25">
      <c r="A688" s="6" t="s">
        <v>1350</v>
      </c>
      <c r="B688" s="2" t="str">
        <f>VLOOKUP(A688,[1]Sheet1!$D$4:$E$4492,2,FALSE)</f>
        <v>b2037</v>
      </c>
      <c r="C688" s="4"/>
      <c r="D688" s="4"/>
      <c r="E688" s="6" t="s">
        <v>2847</v>
      </c>
      <c r="F688" s="6" t="str">
        <f t="shared" si="15"/>
        <v>D</v>
      </c>
      <c r="G688" s="6" t="str">
        <f t="shared" si="16"/>
        <v>7</v>
      </c>
      <c r="I688" t="str">
        <f t="shared" si="14"/>
        <v>Box 11/3 ce:D:7</v>
      </c>
      <c r="J688" s="6" t="s">
        <v>2773</v>
      </c>
    </row>
    <row r="689" spans="1:10" x14ac:dyDescent="0.25">
      <c r="A689" s="6" t="s">
        <v>453</v>
      </c>
      <c r="B689" s="2" t="str">
        <f>VLOOKUP(A689,[1]Sheet1!$D$4:$E$4492,2,FALSE)</f>
        <v>b1091</v>
      </c>
      <c r="C689" s="4"/>
      <c r="D689" s="4"/>
      <c r="E689" s="6" t="s">
        <v>2847</v>
      </c>
      <c r="F689" s="6" t="str">
        <f t="shared" si="15"/>
        <v>E</v>
      </c>
      <c r="G689" s="6" t="str">
        <f t="shared" si="16"/>
        <v>1</v>
      </c>
      <c r="I689" t="str">
        <f t="shared" si="14"/>
        <v>Box 11/3 ce:E:1</v>
      </c>
      <c r="J689" s="6" t="s">
        <v>2774</v>
      </c>
    </row>
    <row r="690" spans="1:10" x14ac:dyDescent="0.25">
      <c r="A690" s="6" t="s">
        <v>564</v>
      </c>
      <c r="B690" s="2" t="str">
        <f>VLOOKUP(A690,[1]Sheet1!$D$4:$E$4492,2,FALSE)</f>
        <v>b1950</v>
      </c>
      <c r="C690" s="4"/>
      <c r="D690" s="4"/>
      <c r="E690" s="6" t="s">
        <v>2847</v>
      </c>
      <c r="F690" s="6" t="str">
        <f t="shared" si="15"/>
        <v>E</v>
      </c>
      <c r="G690" s="6" t="str">
        <f t="shared" si="16"/>
        <v>2</v>
      </c>
      <c r="I690" t="str">
        <f t="shared" si="14"/>
        <v>Box 11/3 ce:E:2</v>
      </c>
      <c r="J690" s="6" t="s">
        <v>2778</v>
      </c>
    </row>
    <row r="691" spans="1:10" x14ac:dyDescent="0.25">
      <c r="A691" s="6" t="s">
        <v>174</v>
      </c>
      <c r="B691" s="2" t="str">
        <f>VLOOKUP(A691,[1]Sheet1!$D$4:$E$4492,2,FALSE)</f>
        <v>b1883</v>
      </c>
      <c r="C691" s="4"/>
      <c r="D691" s="4"/>
      <c r="E691" s="6" t="s">
        <v>2847</v>
      </c>
      <c r="F691" s="6" t="str">
        <f t="shared" si="15"/>
        <v>E</v>
      </c>
      <c r="G691" s="6" t="str">
        <f t="shared" si="16"/>
        <v>3</v>
      </c>
      <c r="I691" t="str">
        <f t="shared" si="14"/>
        <v>Box 11/3 ce:E:3</v>
      </c>
      <c r="J691" s="6" t="s">
        <v>2779</v>
      </c>
    </row>
    <row r="692" spans="1:10" x14ac:dyDescent="0.25">
      <c r="A692" s="6" t="s">
        <v>2080</v>
      </c>
      <c r="B692" s="2" t="str">
        <f>VLOOKUP(A692,[1]Sheet1!$D$4:$E$4492,2,FALSE)</f>
        <v>b4544</v>
      </c>
      <c r="C692" s="4"/>
      <c r="D692" s="4"/>
      <c r="E692" s="6" t="s">
        <v>2847</v>
      </c>
      <c r="F692" s="6" t="str">
        <f t="shared" si="15"/>
        <v>E</v>
      </c>
      <c r="G692" s="6" t="str">
        <f t="shared" si="16"/>
        <v>4</v>
      </c>
      <c r="I692" t="str">
        <f t="shared" si="14"/>
        <v>Box 11/3 ce:E:4</v>
      </c>
      <c r="J692" s="6" t="s">
        <v>2780</v>
      </c>
    </row>
    <row r="693" spans="1:10" x14ac:dyDescent="0.25">
      <c r="A693" s="6" t="s">
        <v>2807</v>
      </c>
      <c r="B693" s="2" t="s">
        <v>4769</v>
      </c>
      <c r="C693" s="4"/>
      <c r="D693" s="4"/>
      <c r="E693" s="6" t="s">
        <v>2847</v>
      </c>
      <c r="F693" s="6" t="str">
        <f t="shared" si="15"/>
        <v>E</v>
      </c>
      <c r="G693" s="6" t="str">
        <f t="shared" si="16"/>
        <v>5</v>
      </c>
      <c r="I693" t="str">
        <f t="shared" si="14"/>
        <v>Box 11/3 ce:E:5</v>
      </c>
      <c r="J693" s="6" t="s">
        <v>2781</v>
      </c>
    </row>
    <row r="694" spans="1:10" x14ac:dyDescent="0.25">
      <c r="A694" s="6" t="s">
        <v>2137</v>
      </c>
      <c r="B694" s="2" t="str">
        <f>VLOOKUP(A694,[1]Sheet1!$D$4:$E$4492,2,FALSE)</f>
        <v>b2593</v>
      </c>
      <c r="C694" s="4"/>
      <c r="D694" s="4"/>
      <c r="E694" s="6" t="s">
        <v>2847</v>
      </c>
      <c r="F694" s="6" t="str">
        <f t="shared" si="15"/>
        <v>E</v>
      </c>
      <c r="G694" s="6" t="str">
        <f t="shared" si="16"/>
        <v>6</v>
      </c>
      <c r="I694" t="str">
        <f t="shared" si="14"/>
        <v>Box 11/3 ce:E:6</v>
      </c>
      <c r="J694" s="6" t="s">
        <v>2782</v>
      </c>
    </row>
    <row r="695" spans="1:10" x14ac:dyDescent="0.25">
      <c r="A695" s="6" t="s">
        <v>2218</v>
      </c>
      <c r="B695" s="2" t="str">
        <f>VLOOKUP(A695,[1]Sheet1!$D$4:$E$4492,2,FALSE)</f>
        <v>b3522</v>
      </c>
      <c r="C695" s="4"/>
      <c r="D695" s="4"/>
      <c r="E695" s="6" t="s">
        <v>2847</v>
      </c>
      <c r="F695" s="6" t="str">
        <f t="shared" si="15"/>
        <v>E</v>
      </c>
      <c r="G695" s="6" t="str">
        <f t="shared" si="16"/>
        <v>7</v>
      </c>
      <c r="I695" t="str">
        <f t="shared" si="14"/>
        <v>Box 11/3 ce:E:7</v>
      </c>
      <c r="J695" s="6" t="s">
        <v>2783</v>
      </c>
    </row>
    <row r="696" spans="1:10" x14ac:dyDescent="0.25">
      <c r="A696" s="6" t="s">
        <v>2861</v>
      </c>
      <c r="B696" s="2" t="e">
        <f>VLOOKUP(A696,[1]Sheet1!$D$4:$E$4492,2,FALSE)</f>
        <v>#N/A</v>
      </c>
      <c r="C696" s="4"/>
      <c r="D696" s="4"/>
      <c r="E696" s="6" t="s">
        <v>2847</v>
      </c>
      <c r="F696" s="6" t="str">
        <f t="shared" si="15"/>
        <v>F</v>
      </c>
      <c r="G696" s="6" t="str">
        <f t="shared" si="16"/>
        <v>2</v>
      </c>
      <c r="I696" t="str">
        <f t="shared" si="14"/>
        <v>Box 11/3 ce:F:2</v>
      </c>
      <c r="J696" s="6" t="s">
        <v>2784</v>
      </c>
    </row>
    <row r="697" spans="1:10" x14ac:dyDescent="0.25">
      <c r="A697" s="6" t="s">
        <v>2808</v>
      </c>
      <c r="B697" s="2" t="s">
        <v>1225</v>
      </c>
      <c r="C697" s="4"/>
      <c r="D697" s="4"/>
      <c r="E697" s="6" t="s">
        <v>2847</v>
      </c>
      <c r="F697" s="6" t="str">
        <f t="shared" si="15"/>
        <v>F</v>
      </c>
      <c r="G697" s="6" t="str">
        <f t="shared" si="16"/>
        <v>3</v>
      </c>
      <c r="I697" t="str">
        <f t="shared" si="14"/>
        <v>Box 11/3 ce:F:3</v>
      </c>
      <c r="J697" s="6" t="s">
        <v>2788</v>
      </c>
    </row>
    <row r="698" spans="1:10" x14ac:dyDescent="0.25">
      <c r="A698" s="6" t="s">
        <v>2809</v>
      </c>
      <c r="B698" s="2" t="s">
        <v>1592</v>
      </c>
      <c r="C698" s="4"/>
      <c r="D698" s="4"/>
      <c r="E698" s="6" t="s">
        <v>2847</v>
      </c>
      <c r="F698" s="6" t="str">
        <f t="shared" si="15"/>
        <v>F</v>
      </c>
      <c r="G698" s="6" t="str">
        <f t="shared" si="16"/>
        <v>4</v>
      </c>
      <c r="I698" t="str">
        <f t="shared" si="14"/>
        <v>Box 11/3 ce:F:4</v>
      </c>
      <c r="J698" s="6" t="s">
        <v>2789</v>
      </c>
    </row>
    <row r="699" spans="1:10" x14ac:dyDescent="0.25">
      <c r="A699" s="6" t="s">
        <v>1873</v>
      </c>
      <c r="B699" s="2" t="str">
        <f>VLOOKUP(A699,[1]Sheet1!$D$4:$E$4492,2,FALSE)</f>
        <v>b1063</v>
      </c>
      <c r="C699" s="4"/>
      <c r="D699" s="4"/>
      <c r="E699" s="6" t="s">
        <v>2847</v>
      </c>
      <c r="F699" s="6" t="str">
        <f t="shared" si="15"/>
        <v>F</v>
      </c>
      <c r="G699" s="6" t="str">
        <f t="shared" si="16"/>
        <v>5</v>
      </c>
      <c r="I699" t="str">
        <f t="shared" si="14"/>
        <v>Box 11/3 ce:F:5</v>
      </c>
      <c r="J699" s="6" t="s">
        <v>2790</v>
      </c>
    </row>
    <row r="700" spans="1:10" x14ac:dyDescent="0.25">
      <c r="A700" s="6" t="s">
        <v>2862</v>
      </c>
      <c r="B700" s="2" t="str">
        <f>VLOOKUP(A700,[1]Sheet1!$D$4:$E$4492,2,FALSE)</f>
        <v>b3508</v>
      </c>
      <c r="C700" s="4"/>
      <c r="D700" s="4"/>
      <c r="E700" s="6" t="s">
        <v>2847</v>
      </c>
      <c r="F700" s="6" t="str">
        <f t="shared" si="15"/>
        <v>F</v>
      </c>
      <c r="G700" s="6" t="str">
        <f t="shared" si="16"/>
        <v>8</v>
      </c>
      <c r="I700" t="str">
        <f t="shared" si="14"/>
        <v>Box 11/3 ce:F:8</v>
      </c>
      <c r="J700" s="6" t="s">
        <v>2791</v>
      </c>
    </row>
    <row r="701" spans="1:10" x14ac:dyDescent="0.25">
      <c r="A701" s="6" t="s">
        <v>2811</v>
      </c>
      <c r="B701" s="2" t="s">
        <v>2544</v>
      </c>
      <c r="C701" s="4"/>
      <c r="D701" s="4"/>
      <c r="E701" s="6" t="s">
        <v>2847</v>
      </c>
      <c r="F701" s="6" t="str">
        <f t="shared" si="15"/>
        <v>G</v>
      </c>
      <c r="G701" s="6" t="str">
        <f t="shared" si="16"/>
        <v>3</v>
      </c>
      <c r="I701" t="str">
        <f t="shared" si="14"/>
        <v>Box 11/3 ce:G:3</v>
      </c>
      <c r="J701" s="6" t="s">
        <v>2810</v>
      </c>
    </row>
    <row r="702" spans="1:10" x14ac:dyDescent="0.25">
      <c r="A702" s="6" t="s">
        <v>695</v>
      </c>
      <c r="B702" s="2" t="str">
        <f>VLOOKUP(A702,[1]Sheet1!$D$4:$E$4492,2,FALSE)</f>
        <v>b2053</v>
      </c>
      <c r="C702" s="4"/>
      <c r="D702" s="4"/>
      <c r="E702" s="6" t="s">
        <v>2847</v>
      </c>
      <c r="F702" s="6" t="str">
        <f t="shared" si="15"/>
        <v>G</v>
      </c>
      <c r="G702" s="6" t="str">
        <f t="shared" si="16"/>
        <v>4</v>
      </c>
      <c r="I702" t="str">
        <f t="shared" si="14"/>
        <v>Box 11/3 ce:G:4</v>
      </c>
      <c r="J702" s="6" t="s">
        <v>2812</v>
      </c>
    </row>
    <row r="703" spans="1:10" x14ac:dyDescent="0.25">
      <c r="A703" s="6" t="s">
        <v>2814</v>
      </c>
      <c r="B703" s="2" t="s">
        <v>2537</v>
      </c>
      <c r="C703" s="4"/>
      <c r="D703" s="4"/>
      <c r="E703" s="6" t="s">
        <v>2847</v>
      </c>
      <c r="F703" s="6" t="str">
        <f t="shared" si="15"/>
        <v>G</v>
      </c>
      <c r="G703" s="6" t="str">
        <f t="shared" si="16"/>
        <v>5</v>
      </c>
      <c r="I703" t="str">
        <f t="shared" si="14"/>
        <v>Box 11/3 ce:G:5</v>
      </c>
      <c r="J703" s="6" t="s">
        <v>2813</v>
      </c>
    </row>
    <row r="704" spans="1:10" x14ac:dyDescent="0.25">
      <c r="A704" s="6" t="s">
        <v>1451</v>
      </c>
      <c r="B704" s="2" t="str">
        <f>VLOOKUP(A704,[1]Sheet1!$D$4:$E$4492,2,FALSE)</f>
        <v>b3981</v>
      </c>
      <c r="C704" s="4"/>
      <c r="D704" s="4"/>
      <c r="E704" s="6" t="s">
        <v>2847</v>
      </c>
      <c r="F704" s="6" t="str">
        <f t="shared" si="15"/>
        <v>H</v>
      </c>
      <c r="G704" s="6" t="str">
        <f t="shared" si="16"/>
        <v>3</v>
      </c>
      <c r="I704" t="str">
        <f t="shared" si="14"/>
        <v>Box 11/3 ce:H:3</v>
      </c>
      <c r="J704" s="6" t="s">
        <v>2815</v>
      </c>
    </row>
    <row r="705" spans="1:10" x14ac:dyDescent="0.25">
      <c r="A705" s="6" t="s">
        <v>2816</v>
      </c>
      <c r="B705" s="2" t="s">
        <v>2411</v>
      </c>
      <c r="C705" s="4"/>
      <c r="D705" s="4"/>
      <c r="E705" s="6" t="s">
        <v>2847</v>
      </c>
      <c r="F705" s="6" t="str">
        <f t="shared" si="15"/>
        <v>H</v>
      </c>
      <c r="G705" s="6" t="str">
        <f t="shared" si="16"/>
        <v>4</v>
      </c>
      <c r="I705" t="str">
        <f t="shared" si="14"/>
        <v>Box 11/3 ce:H:4</v>
      </c>
      <c r="J705" s="6" t="s">
        <v>2795</v>
      </c>
    </row>
    <row r="706" spans="1:10" x14ac:dyDescent="0.25">
      <c r="A706" s="6" t="s">
        <v>2817</v>
      </c>
      <c r="B706" s="2" t="s">
        <v>1856</v>
      </c>
      <c r="C706" s="4"/>
      <c r="D706" s="4"/>
      <c r="E706" s="6" t="s">
        <v>2847</v>
      </c>
      <c r="F706" s="6" t="str">
        <f t="shared" si="15"/>
        <v>H</v>
      </c>
      <c r="G706" s="6" t="str">
        <f t="shared" si="16"/>
        <v>5</v>
      </c>
      <c r="I706" t="str">
        <f t="shared" si="14"/>
        <v>Box 11/3 ce:H:5</v>
      </c>
      <c r="J706" s="6" t="s">
        <v>2796</v>
      </c>
    </row>
    <row r="707" spans="1:10" x14ac:dyDescent="0.25">
      <c r="A707" s="7" t="s">
        <v>2818</v>
      </c>
      <c r="C707" s="4"/>
      <c r="D707" s="4"/>
      <c r="E707" s="6"/>
      <c r="F707" s="6"/>
      <c r="G707" s="6"/>
      <c r="I707" t="str">
        <f t="shared" si="14"/>
        <v>::</v>
      </c>
      <c r="J707" s="6" t="s">
        <v>2798</v>
      </c>
    </row>
    <row r="708" spans="1:10" x14ac:dyDescent="0.25">
      <c r="A708" s="6" t="s">
        <v>2805</v>
      </c>
      <c r="C708" s="4"/>
      <c r="D708" s="4"/>
      <c r="E708" s="6"/>
      <c r="F708" s="6"/>
      <c r="G708" s="6"/>
      <c r="I708" t="str">
        <f t="shared" si="14"/>
        <v>::</v>
      </c>
      <c r="J708" s="6"/>
    </row>
    <row r="709" spans="1:10" x14ac:dyDescent="0.25">
      <c r="A709" s="6" t="s">
        <v>588</v>
      </c>
      <c r="B709" s="2" t="str">
        <f>VLOOKUP(A709,[1]Sheet1!$D$4:$E$4492,2,FALSE)</f>
        <v>b4152</v>
      </c>
      <c r="C709" s="4"/>
      <c r="D709" s="4"/>
      <c r="E709" s="6" t="s">
        <v>2848</v>
      </c>
      <c r="F709" s="6" t="str">
        <f t="shared" ref="F709:F740" si="17">UPPER(LEFT(J710,1))</f>
        <v>A</v>
      </c>
      <c r="G709" s="6" t="str">
        <f t="shared" ref="G709:G740" si="18">MID(J710,2,2)</f>
        <v xml:space="preserve"> 1</v>
      </c>
      <c r="I709" t="str">
        <f t="shared" si="14"/>
        <v>Box 10/4:A: 1</v>
      </c>
      <c r="J709" s="6" t="s">
        <v>2742</v>
      </c>
    </row>
    <row r="710" spans="1:10" x14ac:dyDescent="0.25">
      <c r="A710" s="6" t="s">
        <v>1296</v>
      </c>
      <c r="B710" s="2" t="str">
        <f>VLOOKUP(A710,[1]Sheet1!$D$4:$E$4492,2,FALSE)</f>
        <v>b3621</v>
      </c>
      <c r="C710" s="4"/>
      <c r="D710" s="4"/>
      <c r="E710" s="6" t="s">
        <v>2848</v>
      </c>
      <c r="F710" s="6" t="str">
        <f t="shared" si="17"/>
        <v>A</v>
      </c>
      <c r="G710" s="6" t="str">
        <f t="shared" si="18"/>
        <v>2</v>
      </c>
      <c r="I710" t="str">
        <f t="shared" ref="I710:I773" si="19">E710&amp;":"&amp;F710&amp;":"&amp;G710</f>
        <v>Box 10/4:A:2</v>
      </c>
      <c r="J710" s="6" t="s">
        <v>2819</v>
      </c>
    </row>
    <row r="711" spans="1:10" x14ac:dyDescent="0.25">
      <c r="A711" s="6" t="s">
        <v>995</v>
      </c>
      <c r="B711" s="2" t="str">
        <f>VLOOKUP(A711,[1]Sheet1!$D$4:$E$4492,2,FALSE)</f>
        <v>b2701</v>
      </c>
      <c r="C711" s="4"/>
      <c r="D711" s="4"/>
      <c r="E711" s="6" t="s">
        <v>2848</v>
      </c>
      <c r="F711" s="6" t="str">
        <f t="shared" si="17"/>
        <v>A</v>
      </c>
      <c r="G711" s="6" t="str">
        <f t="shared" si="18"/>
        <v>3</v>
      </c>
      <c r="I711" t="str">
        <f t="shared" si="19"/>
        <v>Box 10/4:A:3</v>
      </c>
      <c r="J711" s="6" t="s">
        <v>2744</v>
      </c>
    </row>
    <row r="712" spans="1:10" x14ac:dyDescent="0.25">
      <c r="A712" s="6" t="s">
        <v>1540</v>
      </c>
      <c r="B712" s="2" t="str">
        <f>VLOOKUP(A712,[1]Sheet1!$D$4:$E$4492,2,FALSE)</f>
        <v>b0738</v>
      </c>
      <c r="C712" s="4"/>
      <c r="D712" s="4"/>
      <c r="E712" s="6" t="s">
        <v>2848</v>
      </c>
      <c r="F712" s="6" t="str">
        <f t="shared" si="17"/>
        <v>A</v>
      </c>
      <c r="G712" s="6" t="str">
        <f t="shared" si="18"/>
        <v>4</v>
      </c>
      <c r="I712" t="str">
        <f t="shared" si="19"/>
        <v>Box 10/4:A:4</v>
      </c>
      <c r="J712" s="6" t="s">
        <v>2820</v>
      </c>
    </row>
    <row r="713" spans="1:10" x14ac:dyDescent="0.25">
      <c r="A713" s="6" t="s">
        <v>1293</v>
      </c>
      <c r="B713" s="2" t="str">
        <f>VLOOKUP(A713,[1]Sheet1!$D$4:$E$4492,2,FALSE)</f>
        <v>b3628</v>
      </c>
      <c r="C713" s="4"/>
      <c r="D713" s="4"/>
      <c r="E713" s="6" t="s">
        <v>2848</v>
      </c>
      <c r="F713" s="6" t="str">
        <f t="shared" si="17"/>
        <v>A</v>
      </c>
      <c r="G713" s="6" t="str">
        <f t="shared" si="18"/>
        <v>5</v>
      </c>
      <c r="I713" t="str">
        <f t="shared" si="19"/>
        <v>Box 10/4:A:5</v>
      </c>
      <c r="J713" s="6" t="s">
        <v>2745</v>
      </c>
    </row>
    <row r="714" spans="1:10" x14ac:dyDescent="0.25">
      <c r="A714" s="6" t="s">
        <v>1624</v>
      </c>
      <c r="B714" s="2" t="str">
        <f>VLOOKUP(A714,[1]Sheet1!$D$4:$E$4492,2,FALSE)</f>
        <v>b2033</v>
      </c>
      <c r="C714" s="4"/>
      <c r="D714" s="4"/>
      <c r="E714" s="6" t="s">
        <v>2848</v>
      </c>
      <c r="F714" s="6" t="str">
        <f t="shared" si="17"/>
        <v>A</v>
      </c>
      <c r="G714" s="6" t="str">
        <f t="shared" si="18"/>
        <v>6</v>
      </c>
      <c r="I714" t="str">
        <f t="shared" si="19"/>
        <v>Box 10/4:A:6</v>
      </c>
      <c r="J714" s="6" t="s">
        <v>2746</v>
      </c>
    </row>
    <row r="715" spans="1:10" x14ac:dyDescent="0.25">
      <c r="A715" s="6" t="s">
        <v>1528</v>
      </c>
      <c r="B715" s="2" t="str">
        <f>VLOOKUP(A715,[1]Sheet1!$D$4:$E$4492,2,FALSE)</f>
        <v>b0739</v>
      </c>
      <c r="C715" s="4"/>
      <c r="D715" s="4"/>
      <c r="E715" s="6" t="s">
        <v>2848</v>
      </c>
      <c r="F715" s="6" t="str">
        <f t="shared" si="17"/>
        <v>A</v>
      </c>
      <c r="G715" s="6" t="str">
        <f t="shared" si="18"/>
        <v>7</v>
      </c>
      <c r="I715" t="str">
        <f t="shared" si="19"/>
        <v>Box 10/4:A:7</v>
      </c>
      <c r="J715" s="6" t="s">
        <v>2747</v>
      </c>
    </row>
    <row r="716" spans="1:10" x14ac:dyDescent="0.25">
      <c r="A716" s="6" t="s">
        <v>1531</v>
      </c>
      <c r="B716" s="2" t="str">
        <f>VLOOKUP(A716,[1]Sheet1!$D$4:$E$4492,2,FALSE)</f>
        <v>b0740</v>
      </c>
      <c r="C716" s="4"/>
      <c r="D716" s="4"/>
      <c r="E716" s="6" t="s">
        <v>2848</v>
      </c>
      <c r="F716" s="6" t="str">
        <f t="shared" si="17"/>
        <v>A</v>
      </c>
      <c r="G716" s="6" t="str">
        <f t="shared" si="18"/>
        <v>8</v>
      </c>
      <c r="I716" t="str">
        <f t="shared" si="19"/>
        <v>Box 10/4:A:8</v>
      </c>
      <c r="J716" s="6" t="s">
        <v>2748</v>
      </c>
    </row>
    <row r="717" spans="1:10" x14ac:dyDescent="0.25">
      <c r="A717" s="6" t="s">
        <v>2128</v>
      </c>
      <c r="B717" s="2" t="str">
        <f>VLOOKUP(A717,[1]Sheet1!$D$4:$E$4492,2,FALSE)</f>
        <v>b2512</v>
      </c>
      <c r="C717" s="4"/>
      <c r="D717" s="4"/>
      <c r="E717" s="6" t="s">
        <v>2848</v>
      </c>
      <c r="F717" s="6" t="str">
        <f t="shared" si="17"/>
        <v>A</v>
      </c>
      <c r="G717" s="6" t="str">
        <f t="shared" si="18"/>
        <v>9</v>
      </c>
      <c r="I717" t="str">
        <f t="shared" si="19"/>
        <v>Box 10/4:A:9</v>
      </c>
      <c r="J717" s="6" t="s">
        <v>2749</v>
      </c>
    </row>
    <row r="718" spans="1:10" x14ac:dyDescent="0.25">
      <c r="A718" s="6" t="s">
        <v>941</v>
      </c>
      <c r="B718" s="2" t="str">
        <f>VLOOKUP(A718,[1]Sheet1!$D$4:$E$4492,2,FALSE)</f>
        <v>b2076</v>
      </c>
      <c r="C718" s="4"/>
      <c r="D718" s="4"/>
      <c r="E718" s="6" t="s">
        <v>2848</v>
      </c>
      <c r="F718" s="6" t="str">
        <f t="shared" si="17"/>
        <v>B</v>
      </c>
      <c r="G718" s="6" t="str">
        <f t="shared" si="18"/>
        <v>1</v>
      </c>
      <c r="I718" t="str">
        <f t="shared" si="19"/>
        <v>Box 10/4:B:1</v>
      </c>
      <c r="J718" s="6" t="s">
        <v>2821</v>
      </c>
    </row>
    <row r="719" spans="1:10" x14ac:dyDescent="0.25">
      <c r="A719" s="6" t="s">
        <v>1885</v>
      </c>
      <c r="B719" s="2" t="str">
        <f>VLOOKUP(A719,[1]Sheet1!$D$4:$E$4492,2,FALSE)</f>
        <v>b1105</v>
      </c>
      <c r="C719" s="4"/>
      <c r="D719" s="4"/>
      <c r="E719" s="6" t="s">
        <v>2848</v>
      </c>
      <c r="F719" s="6" t="str">
        <f t="shared" si="17"/>
        <v>B</v>
      </c>
      <c r="G719" s="6" t="str">
        <f t="shared" si="18"/>
        <v>2</v>
      </c>
      <c r="I719" t="str">
        <f t="shared" si="19"/>
        <v>Box 10/4:B:2</v>
      </c>
      <c r="J719" s="6" t="s">
        <v>2750</v>
      </c>
    </row>
    <row r="720" spans="1:10" x14ac:dyDescent="0.25">
      <c r="A720" s="6" t="s">
        <v>2863</v>
      </c>
      <c r="B720" s="2" t="e">
        <f>VLOOKUP(A720,[1]Sheet1!$D$4:$E$4492,2,FALSE)</f>
        <v>#N/A</v>
      </c>
      <c r="C720" s="4"/>
      <c r="D720" s="4"/>
      <c r="E720" s="6" t="s">
        <v>2848</v>
      </c>
      <c r="F720" s="6" t="str">
        <f t="shared" si="17"/>
        <v>B</v>
      </c>
      <c r="G720" s="6" t="str">
        <f t="shared" si="18"/>
        <v>3</v>
      </c>
      <c r="I720" t="str">
        <f t="shared" si="19"/>
        <v>Box 10/4:B:3</v>
      </c>
      <c r="J720" s="6" t="s">
        <v>2751</v>
      </c>
    </row>
    <row r="721" spans="1:10" x14ac:dyDescent="0.25">
      <c r="A721" s="6" t="s">
        <v>114</v>
      </c>
      <c r="B721" s="2" t="str">
        <f>VLOOKUP(A721,[1]Sheet1!$D$4:$E$4492,2,FALSE)</f>
        <v>b3530</v>
      </c>
      <c r="C721" s="4"/>
      <c r="D721" s="4"/>
      <c r="E721" s="6" t="s">
        <v>2848</v>
      </c>
      <c r="F721" s="6" t="str">
        <f t="shared" si="17"/>
        <v>B</v>
      </c>
      <c r="G721" s="6" t="str">
        <f t="shared" si="18"/>
        <v>4</v>
      </c>
      <c r="I721" t="str">
        <f t="shared" si="19"/>
        <v>Box 10/4:B:4</v>
      </c>
      <c r="J721" s="6" t="s">
        <v>2752</v>
      </c>
    </row>
    <row r="722" spans="1:10" x14ac:dyDescent="0.25">
      <c r="A722" s="6" t="s">
        <v>1537</v>
      </c>
      <c r="B722" s="2" t="str">
        <f>VLOOKUP(A722,[1]Sheet1!$D$4:$E$4492,2,FALSE)</f>
        <v>b0737</v>
      </c>
      <c r="C722" s="4"/>
      <c r="D722" s="4"/>
      <c r="E722" s="6" t="s">
        <v>2848</v>
      </c>
      <c r="F722" s="6" t="str">
        <f t="shared" si="17"/>
        <v>B</v>
      </c>
      <c r="G722" s="6" t="str">
        <f t="shared" si="18"/>
        <v>5</v>
      </c>
      <c r="I722" t="str">
        <f t="shared" si="19"/>
        <v>Box 10/4:B:5</v>
      </c>
      <c r="J722" s="6" t="s">
        <v>2753</v>
      </c>
    </row>
    <row r="723" spans="1:10" x14ac:dyDescent="0.25">
      <c r="A723" s="6" t="s">
        <v>468</v>
      </c>
      <c r="B723" s="2" t="str">
        <f>VLOOKUP(A723,[1]Sheet1!$D$4:$E$4492,2,FALSE)</f>
        <v>b3846</v>
      </c>
      <c r="C723" s="4"/>
      <c r="D723" s="4"/>
      <c r="E723" s="6" t="s">
        <v>2848</v>
      </c>
      <c r="F723" s="6" t="str">
        <f t="shared" si="17"/>
        <v>B</v>
      </c>
      <c r="G723" s="6" t="str">
        <f t="shared" si="18"/>
        <v>6</v>
      </c>
      <c r="I723" t="str">
        <f t="shared" si="19"/>
        <v>Box 10/4:B:6</v>
      </c>
      <c r="J723" s="6" t="s">
        <v>2754</v>
      </c>
    </row>
    <row r="724" spans="1:10" x14ac:dyDescent="0.25">
      <c r="A724" s="6" t="s">
        <v>45</v>
      </c>
      <c r="B724" s="2" t="str">
        <f>VLOOKUP(A724,[1]Sheet1!$D$4:$E$4492,2,FALSE)</f>
        <v>b3265</v>
      </c>
      <c r="C724" s="4"/>
      <c r="D724" s="4"/>
      <c r="E724" s="6" t="s">
        <v>2848</v>
      </c>
      <c r="F724" s="6" t="str">
        <f t="shared" si="17"/>
        <v>B</v>
      </c>
      <c r="G724" s="6" t="str">
        <f t="shared" si="18"/>
        <v>7</v>
      </c>
      <c r="I724" t="str">
        <f t="shared" si="19"/>
        <v>Box 10/4:B:7</v>
      </c>
      <c r="J724" s="6" t="s">
        <v>2755</v>
      </c>
    </row>
    <row r="725" spans="1:10" x14ac:dyDescent="0.25">
      <c r="A725" s="6" t="s">
        <v>1699</v>
      </c>
      <c r="B725" s="2" t="str">
        <f>VLOOKUP(A725,[1]Sheet1!$D$4:$E$4492,2,FALSE)</f>
        <v>b0193</v>
      </c>
      <c r="C725" s="4"/>
      <c r="D725" s="4"/>
      <c r="E725" s="6" t="s">
        <v>2848</v>
      </c>
      <c r="F725" s="6" t="str">
        <f t="shared" si="17"/>
        <v>B</v>
      </c>
      <c r="G725" s="6" t="str">
        <f t="shared" si="18"/>
        <v>8</v>
      </c>
      <c r="I725" t="str">
        <f t="shared" si="19"/>
        <v>Box 10/4:B:8</v>
      </c>
      <c r="J725" s="6" t="s">
        <v>2756</v>
      </c>
    </row>
    <row r="726" spans="1:10" x14ac:dyDescent="0.25">
      <c r="A726" s="6" t="s">
        <v>1597</v>
      </c>
      <c r="B726" s="2" t="str">
        <f>VLOOKUP(A726,[1]Sheet1!$D$4:$E$4492,2,FALSE)</f>
        <v>b2028</v>
      </c>
      <c r="C726" s="4"/>
      <c r="D726" s="4"/>
      <c r="E726" s="6" t="s">
        <v>2848</v>
      </c>
      <c r="F726" s="6" t="str">
        <f t="shared" si="17"/>
        <v>B</v>
      </c>
      <c r="G726" s="6" t="str">
        <f t="shared" si="18"/>
        <v>9</v>
      </c>
      <c r="I726" t="str">
        <f t="shared" si="19"/>
        <v>Box 10/4:B:9</v>
      </c>
      <c r="J726" s="6" t="s">
        <v>2757</v>
      </c>
    </row>
    <row r="727" spans="1:10" x14ac:dyDescent="0.25">
      <c r="A727" s="6" t="s">
        <v>495</v>
      </c>
      <c r="B727" s="2" t="str">
        <f>VLOOKUP(A727,[1]Sheet1!$D$4:$E$4492,2,FALSE)</f>
        <v>b4288</v>
      </c>
      <c r="C727" s="4"/>
      <c r="D727" s="4"/>
      <c r="E727" s="6" t="s">
        <v>2848</v>
      </c>
      <c r="F727" s="6" t="str">
        <f t="shared" si="17"/>
        <v>C</v>
      </c>
      <c r="G727" s="6" t="str">
        <f t="shared" si="18"/>
        <v>1</v>
      </c>
      <c r="I727" t="str">
        <f t="shared" si="19"/>
        <v>Box 10/4:C:1</v>
      </c>
      <c r="J727" s="6" t="s">
        <v>2758</v>
      </c>
    </row>
    <row r="728" spans="1:10" x14ac:dyDescent="0.25">
      <c r="A728" s="6" t="s">
        <v>2822</v>
      </c>
      <c r="B728" s="2" t="s">
        <v>1231</v>
      </c>
      <c r="C728" s="4"/>
      <c r="D728" s="4"/>
      <c r="E728" s="6" t="s">
        <v>2848</v>
      </c>
      <c r="F728" s="6" t="str">
        <f t="shared" si="17"/>
        <v>C</v>
      </c>
      <c r="G728" s="6" t="str">
        <f t="shared" si="18"/>
        <v>2</v>
      </c>
      <c r="I728" t="str">
        <f t="shared" si="19"/>
        <v>Box 10/4:C:2</v>
      </c>
      <c r="J728" s="6" t="s">
        <v>2759</v>
      </c>
    </row>
    <row r="729" spans="1:10" x14ac:dyDescent="0.25">
      <c r="A729" s="6" t="s">
        <v>2498</v>
      </c>
      <c r="B729" s="2" t="str">
        <f>VLOOKUP(A729,[1]Sheet1!$D$4:$E$4492,2,FALSE)</f>
        <v>b0038</v>
      </c>
      <c r="C729" s="4"/>
      <c r="D729" s="4"/>
      <c r="E729" s="6" t="s">
        <v>2848</v>
      </c>
      <c r="F729" s="6" t="str">
        <f t="shared" si="17"/>
        <v>C</v>
      </c>
      <c r="G729" s="6" t="str">
        <f t="shared" si="18"/>
        <v>3</v>
      </c>
      <c r="I729" t="str">
        <f t="shared" si="19"/>
        <v>Box 10/4:C:3</v>
      </c>
      <c r="J729" s="6" t="s">
        <v>2760</v>
      </c>
    </row>
    <row r="730" spans="1:10" x14ac:dyDescent="0.25">
      <c r="A730" s="6" t="s">
        <v>779</v>
      </c>
      <c r="B730" s="2" t="str">
        <f>VLOOKUP(A730,[1]Sheet1!$D$4:$E$4492,2,FALSE)</f>
        <v>b2889</v>
      </c>
      <c r="C730" s="4"/>
      <c r="D730" s="4"/>
      <c r="E730" s="6" t="s">
        <v>2848</v>
      </c>
      <c r="F730" s="6" t="str">
        <f t="shared" si="17"/>
        <v>C</v>
      </c>
      <c r="G730" s="6" t="str">
        <f t="shared" si="18"/>
        <v>4</v>
      </c>
      <c r="I730" t="str">
        <f t="shared" si="19"/>
        <v>Box 10/4:C:4</v>
      </c>
      <c r="J730" s="6" t="s">
        <v>2761</v>
      </c>
    </row>
    <row r="731" spans="1:10" x14ac:dyDescent="0.25">
      <c r="A731" s="6" t="s">
        <v>366</v>
      </c>
      <c r="B731" s="2" t="str">
        <f>VLOOKUP(A731,[1]Sheet1!$D$4:$E$4492,2,FALSE)</f>
        <v>b3640</v>
      </c>
      <c r="C731" s="4"/>
      <c r="D731" s="4"/>
      <c r="E731" s="6" t="s">
        <v>2848</v>
      </c>
      <c r="F731" s="6" t="str">
        <f t="shared" si="17"/>
        <v>C</v>
      </c>
      <c r="G731" s="6" t="str">
        <f t="shared" si="18"/>
        <v>5</v>
      </c>
      <c r="I731" t="str">
        <f t="shared" si="19"/>
        <v>Box 10/4:C:5</v>
      </c>
      <c r="J731" s="6" t="s">
        <v>2762</v>
      </c>
    </row>
    <row r="732" spans="1:10" x14ac:dyDescent="0.25">
      <c r="A732" s="6" t="s">
        <v>280</v>
      </c>
      <c r="B732" s="2" t="str">
        <f>VLOOKUP(A732,[1]Sheet1!$D$4:$E$4492,2,FALSE)</f>
        <v>b0632</v>
      </c>
      <c r="C732" s="4"/>
      <c r="D732" s="4"/>
      <c r="E732" s="6" t="s">
        <v>2848</v>
      </c>
      <c r="F732" s="6" t="str">
        <f t="shared" si="17"/>
        <v>C</v>
      </c>
      <c r="G732" s="6" t="str">
        <f t="shared" si="18"/>
        <v>6</v>
      </c>
      <c r="I732" t="str">
        <f t="shared" si="19"/>
        <v>Box 10/4:C:6</v>
      </c>
      <c r="J732" s="6" t="s">
        <v>2763</v>
      </c>
    </row>
    <row r="733" spans="1:10" x14ac:dyDescent="0.25">
      <c r="A733" s="6" t="s">
        <v>372</v>
      </c>
      <c r="B733" s="2" t="str">
        <f>VLOOKUP(A733,[1]Sheet1!$D$4:$E$4492,2,FALSE)</f>
        <v>b0420</v>
      </c>
      <c r="C733" s="4"/>
      <c r="D733" s="4"/>
      <c r="E733" s="6" t="s">
        <v>2848</v>
      </c>
      <c r="F733" s="6" t="str">
        <f t="shared" si="17"/>
        <v>C</v>
      </c>
      <c r="G733" s="6" t="str">
        <f t="shared" si="18"/>
        <v>7</v>
      </c>
      <c r="I733" t="str">
        <f t="shared" si="19"/>
        <v>Box 10/4:C:7</v>
      </c>
      <c r="J733" s="6" t="s">
        <v>2764</v>
      </c>
    </row>
    <row r="734" spans="1:10" x14ac:dyDescent="0.25">
      <c r="A734" s="6" t="s">
        <v>2332</v>
      </c>
      <c r="B734" s="2" t="str">
        <f>VLOOKUP(A734,[1]Sheet1!$D$4:$E$4492,2,FALSE)</f>
        <v>b4185</v>
      </c>
      <c r="C734" s="4"/>
      <c r="D734" s="4"/>
      <c r="E734" s="6" t="s">
        <v>2848</v>
      </c>
      <c r="F734" s="6" t="str">
        <f t="shared" si="17"/>
        <v>C</v>
      </c>
      <c r="G734" s="6" t="str">
        <f t="shared" si="18"/>
        <v>8</v>
      </c>
      <c r="I734" t="str">
        <f t="shared" si="19"/>
        <v>Box 10/4:C:8</v>
      </c>
      <c r="J734" s="6" t="s">
        <v>2765</v>
      </c>
    </row>
    <row r="735" spans="1:10" x14ac:dyDescent="0.25">
      <c r="A735" s="6" t="s">
        <v>8</v>
      </c>
      <c r="B735" s="2" t="str">
        <f>VLOOKUP(A735,[1]Sheet1!$D$4:$E$4492,2,FALSE)</f>
        <v>b3240</v>
      </c>
      <c r="C735" s="4"/>
      <c r="D735" s="4"/>
      <c r="E735" s="6" t="s">
        <v>2848</v>
      </c>
      <c r="F735" s="6" t="str">
        <f t="shared" si="17"/>
        <v>C</v>
      </c>
      <c r="G735" s="6" t="str">
        <f t="shared" si="18"/>
        <v>9</v>
      </c>
      <c r="I735" t="str">
        <f t="shared" si="19"/>
        <v>Box 10/4:C:9</v>
      </c>
      <c r="J735" s="6" t="s">
        <v>2766</v>
      </c>
    </row>
    <row r="736" spans="1:10" x14ac:dyDescent="0.25">
      <c r="A736" s="6" t="s">
        <v>935</v>
      </c>
      <c r="B736" s="2" t="str">
        <f>VLOOKUP(A736,[1]Sheet1!$D$4:$E$4492,2,FALSE)</f>
        <v>b2074</v>
      </c>
      <c r="C736" s="4"/>
      <c r="D736" s="4"/>
      <c r="E736" s="6" t="s">
        <v>2848</v>
      </c>
      <c r="F736" s="6" t="str">
        <f t="shared" si="17"/>
        <v>D</v>
      </c>
      <c r="G736" s="6" t="str">
        <f t="shared" si="18"/>
        <v>1</v>
      </c>
      <c r="I736" t="str">
        <f t="shared" si="19"/>
        <v>Box 10/4:D:1</v>
      </c>
      <c r="J736" s="6" t="s">
        <v>2767</v>
      </c>
    </row>
    <row r="737" spans="1:10" x14ac:dyDescent="0.25">
      <c r="A737" s="6" t="s">
        <v>2487</v>
      </c>
      <c r="B737" s="2" t="str">
        <f>VLOOKUP(A737,[1]Sheet1!$D$4:$E$4492,2,FALSE)</f>
        <v>b0655</v>
      </c>
      <c r="C737" s="4"/>
      <c r="D737" s="4"/>
      <c r="E737" s="6" t="s">
        <v>2848</v>
      </c>
      <c r="F737" s="6" t="str">
        <f t="shared" si="17"/>
        <v>D</v>
      </c>
      <c r="G737" s="6" t="str">
        <f t="shared" si="18"/>
        <v>2</v>
      </c>
      <c r="I737" t="str">
        <f t="shared" si="19"/>
        <v>Box 10/4:D:2</v>
      </c>
      <c r="J737" s="6" t="s">
        <v>2768</v>
      </c>
    </row>
    <row r="738" spans="1:10" x14ac:dyDescent="0.25">
      <c r="A738" s="6" t="s">
        <v>1666</v>
      </c>
      <c r="B738" s="2" t="str">
        <f>VLOOKUP(A738,[1]Sheet1!$D$4:$E$4492,2,FALSE)</f>
        <v>b2061</v>
      </c>
      <c r="C738" s="4"/>
      <c r="D738" s="4"/>
      <c r="E738" s="6" t="s">
        <v>2848</v>
      </c>
      <c r="F738" s="6" t="str">
        <f t="shared" si="17"/>
        <v>D</v>
      </c>
      <c r="G738" s="6" t="str">
        <f t="shared" si="18"/>
        <v>3</v>
      </c>
      <c r="I738" t="str">
        <f t="shared" si="19"/>
        <v>Box 10/4:D:3</v>
      </c>
      <c r="J738" s="6" t="s">
        <v>2769</v>
      </c>
    </row>
    <row r="739" spans="1:10" x14ac:dyDescent="0.25">
      <c r="A739" s="6" t="s">
        <v>2407</v>
      </c>
      <c r="B739" s="2" t="str">
        <f>VLOOKUP(A739,[1]Sheet1!$D$4:$E$4492,2,FALSE)</f>
        <v>b2380</v>
      </c>
      <c r="C739" s="4"/>
      <c r="D739" s="4"/>
      <c r="E739" s="6" t="s">
        <v>2848</v>
      </c>
      <c r="F739" s="6" t="str">
        <f t="shared" si="17"/>
        <v>D</v>
      </c>
      <c r="G739" s="6" t="str">
        <f t="shared" si="18"/>
        <v>4</v>
      </c>
      <c r="I739" t="str">
        <f t="shared" si="19"/>
        <v>Box 10/4:D:4</v>
      </c>
      <c r="J739" s="6" t="s">
        <v>2770</v>
      </c>
    </row>
    <row r="740" spans="1:10" x14ac:dyDescent="0.25">
      <c r="A740" s="6" t="s">
        <v>246</v>
      </c>
      <c r="B740" s="2" t="str">
        <f>VLOOKUP(A740,[1]Sheet1!$D$4:$E$4492,2,FALSE)</f>
        <v>b0572</v>
      </c>
      <c r="C740" s="4"/>
      <c r="D740" s="4"/>
      <c r="E740" s="6" t="s">
        <v>2848</v>
      </c>
      <c r="F740" s="6" t="str">
        <f t="shared" si="17"/>
        <v>D</v>
      </c>
      <c r="G740" s="6" t="str">
        <f t="shared" si="18"/>
        <v>5</v>
      </c>
      <c r="I740" t="str">
        <f t="shared" si="19"/>
        <v>Box 10/4:D:5</v>
      </c>
      <c r="J740" s="6" t="s">
        <v>2771</v>
      </c>
    </row>
    <row r="741" spans="1:10" x14ac:dyDescent="0.25">
      <c r="A741" s="6" t="s">
        <v>2864</v>
      </c>
      <c r="B741" s="2" t="e">
        <f>VLOOKUP(A741,[1]Sheet1!$D$4:$E$4492,2,FALSE)</f>
        <v>#N/A</v>
      </c>
      <c r="C741" s="4"/>
      <c r="D741" s="4"/>
      <c r="E741" s="6" t="s">
        <v>2848</v>
      </c>
      <c r="F741" s="6" t="str">
        <f t="shared" ref="F741:F772" si="20">UPPER(LEFT(J742,1))</f>
        <v>D</v>
      </c>
      <c r="G741" s="6" t="str">
        <f t="shared" ref="G741:G772" si="21">MID(J742,2,2)</f>
        <v>6</v>
      </c>
      <c r="I741" t="str">
        <f t="shared" si="19"/>
        <v>Box 10/4:D:6</v>
      </c>
      <c r="J741" s="6" t="s">
        <v>2772</v>
      </c>
    </row>
    <row r="742" spans="1:10" x14ac:dyDescent="0.25">
      <c r="A742" s="6" t="s">
        <v>1624</v>
      </c>
      <c r="B742" s="2" t="str">
        <f>VLOOKUP(A742,[1]Sheet1!$D$4:$E$4492,2,FALSE)</f>
        <v>b2033</v>
      </c>
      <c r="C742" s="4"/>
      <c r="D742" s="4"/>
      <c r="E742" s="6" t="s">
        <v>2848</v>
      </c>
      <c r="F742" s="6" t="str">
        <f t="shared" si="20"/>
        <v>D</v>
      </c>
      <c r="G742" s="6" t="str">
        <f t="shared" si="21"/>
        <v>7</v>
      </c>
      <c r="I742" t="str">
        <f t="shared" si="19"/>
        <v>Box 10/4:D:7</v>
      </c>
      <c r="J742" s="6" t="s">
        <v>2773</v>
      </c>
    </row>
    <row r="743" spans="1:10" x14ac:dyDescent="0.25">
      <c r="A743" s="6" t="s">
        <v>1864</v>
      </c>
      <c r="B743" s="2" t="s">
        <v>1865</v>
      </c>
      <c r="C743" s="4"/>
      <c r="D743" s="4"/>
      <c r="E743" s="6" t="s">
        <v>2848</v>
      </c>
      <c r="F743" s="6" t="str">
        <f t="shared" si="20"/>
        <v>D</v>
      </c>
      <c r="G743" s="6" t="str">
        <f t="shared" si="21"/>
        <v>8</v>
      </c>
      <c r="I743" t="str">
        <f t="shared" si="19"/>
        <v>Box 10/4:D:8</v>
      </c>
      <c r="J743" s="6" t="s">
        <v>2774</v>
      </c>
    </row>
    <row r="744" spans="1:10" x14ac:dyDescent="0.25">
      <c r="A744" s="6" t="s">
        <v>1212</v>
      </c>
      <c r="B744" s="2" t="str">
        <f>VLOOKUP(A744,[1]Sheet1!$D$4:$E$4492,2,FALSE)</f>
        <v>b0741</v>
      </c>
      <c r="C744" s="4"/>
      <c r="D744" s="4"/>
      <c r="E744" s="6" t="s">
        <v>2848</v>
      </c>
      <c r="F744" s="6" t="str">
        <f t="shared" si="20"/>
        <v>D</v>
      </c>
      <c r="G744" s="6" t="str">
        <f t="shared" si="21"/>
        <v>9</v>
      </c>
      <c r="I744" t="str">
        <f t="shared" si="19"/>
        <v>Box 10/4:D:9</v>
      </c>
      <c r="J744" s="6" t="s">
        <v>2775</v>
      </c>
    </row>
    <row r="745" spans="1:10" x14ac:dyDescent="0.25">
      <c r="A745" s="6" t="s">
        <v>938</v>
      </c>
      <c r="B745" s="2" t="str">
        <f>VLOOKUP(A745,[1]Sheet1!$D$4:$E$4492,2,FALSE)</f>
        <v>b2075</v>
      </c>
      <c r="C745" s="4"/>
      <c r="D745" s="4"/>
      <c r="E745" s="6" t="s">
        <v>2848</v>
      </c>
      <c r="F745" s="6" t="str">
        <f t="shared" si="20"/>
        <v>E</v>
      </c>
      <c r="G745" s="6" t="str">
        <f t="shared" si="21"/>
        <v>1</v>
      </c>
      <c r="I745" t="str">
        <f t="shared" si="19"/>
        <v>Box 10/4:E:1</v>
      </c>
      <c r="J745" s="6" t="s">
        <v>2776</v>
      </c>
    </row>
    <row r="746" spans="1:10" x14ac:dyDescent="0.25">
      <c r="A746" s="6" t="s">
        <v>618</v>
      </c>
      <c r="B746" s="2" t="str">
        <f>VLOOKUP(A746,[1]Sheet1!$D$4:$E$4492,2,FALSE)</f>
        <v>b0089</v>
      </c>
      <c r="C746" s="4"/>
      <c r="D746" s="4"/>
      <c r="E746" s="6" t="s">
        <v>2848</v>
      </c>
      <c r="F746" s="6" t="str">
        <f t="shared" si="20"/>
        <v>E</v>
      </c>
      <c r="G746" s="6" t="str">
        <f t="shared" si="21"/>
        <v>2</v>
      </c>
      <c r="I746" t="str">
        <f t="shared" si="19"/>
        <v>Box 10/4:E:2</v>
      </c>
      <c r="J746" s="6" t="s">
        <v>2778</v>
      </c>
    </row>
    <row r="747" spans="1:10" x14ac:dyDescent="0.25">
      <c r="A747" s="6" t="s">
        <v>1061</v>
      </c>
      <c r="B747" s="2" t="str">
        <f>VLOOKUP(A747,[1]Sheet1!$D$4:$E$4492,2,FALSE)</f>
        <v>b3189</v>
      </c>
      <c r="C747" s="4"/>
      <c r="D747" s="4"/>
      <c r="E747" s="6" t="s">
        <v>2848</v>
      </c>
      <c r="F747" s="6" t="str">
        <f t="shared" si="20"/>
        <v>E</v>
      </c>
      <c r="G747" s="6" t="str">
        <f t="shared" si="21"/>
        <v>3</v>
      </c>
      <c r="I747" t="str">
        <f t="shared" si="19"/>
        <v>Box 10/4:E:3</v>
      </c>
      <c r="J747" s="6" t="s">
        <v>2779</v>
      </c>
    </row>
    <row r="748" spans="1:10" x14ac:dyDescent="0.25">
      <c r="A748" s="6" t="s">
        <v>54</v>
      </c>
      <c r="B748" s="2" t="str">
        <f>VLOOKUP(A748,[1]Sheet1!$D$4:$E$4492,2,FALSE)</f>
        <v>b4187</v>
      </c>
      <c r="C748" s="4"/>
      <c r="D748" s="4"/>
      <c r="E748" s="6" t="s">
        <v>2848</v>
      </c>
      <c r="F748" s="6" t="str">
        <f t="shared" si="20"/>
        <v>E</v>
      </c>
      <c r="G748" s="6" t="str">
        <f t="shared" si="21"/>
        <v>4</v>
      </c>
      <c r="I748" t="str">
        <f t="shared" si="19"/>
        <v>Box 10/4:E:4</v>
      </c>
      <c r="J748" s="6" t="s">
        <v>2780</v>
      </c>
    </row>
    <row r="749" spans="1:10" x14ac:dyDescent="0.25">
      <c r="A749" s="6" t="s">
        <v>1335</v>
      </c>
      <c r="B749" s="2" t="str">
        <f>VLOOKUP(A749,[1]Sheet1!$D$4:$E$4492,2,FALSE)</f>
        <v>b3624</v>
      </c>
      <c r="C749" s="4"/>
      <c r="D749" s="4"/>
      <c r="E749" s="6" t="s">
        <v>2848</v>
      </c>
      <c r="F749" s="6" t="str">
        <f t="shared" si="20"/>
        <v>E</v>
      </c>
      <c r="G749" s="6" t="str">
        <f t="shared" si="21"/>
        <v>5</v>
      </c>
      <c r="I749" t="str">
        <f t="shared" si="19"/>
        <v>Box 10/4:E:5</v>
      </c>
      <c r="J749" s="6" t="s">
        <v>2781</v>
      </c>
    </row>
    <row r="750" spans="1:10" x14ac:dyDescent="0.25">
      <c r="A750" s="6" t="s">
        <v>1401</v>
      </c>
      <c r="B750" s="2" t="str">
        <f>VLOOKUP(A750,[1]Sheet1!$D$4:$E$4492,2,FALSE)</f>
        <v>b0189</v>
      </c>
      <c r="C750" s="4"/>
      <c r="D750" s="4"/>
      <c r="E750" s="6" t="s">
        <v>2848</v>
      </c>
      <c r="F750" s="6" t="str">
        <f t="shared" si="20"/>
        <v>E</v>
      </c>
      <c r="G750" s="6" t="str">
        <f t="shared" si="21"/>
        <v>6</v>
      </c>
      <c r="I750" t="str">
        <f t="shared" si="19"/>
        <v>Box 10/4:E:6</v>
      </c>
      <c r="J750" s="6" t="s">
        <v>2782</v>
      </c>
    </row>
    <row r="751" spans="1:10" x14ac:dyDescent="0.25">
      <c r="A751" s="6" t="s">
        <v>1153</v>
      </c>
      <c r="B751" s="2" t="str">
        <f>VLOOKUP(A751,[1]Sheet1!$D$4:$E$4492,2,FALSE)</f>
        <v>b1244</v>
      </c>
      <c r="C751" s="4"/>
      <c r="D751" s="4"/>
      <c r="E751" s="6" t="s">
        <v>2848</v>
      </c>
      <c r="F751" s="6" t="str">
        <f t="shared" si="20"/>
        <v>E</v>
      </c>
      <c r="G751" s="6" t="str">
        <f t="shared" si="21"/>
        <v>7</v>
      </c>
      <c r="I751" t="str">
        <f t="shared" si="19"/>
        <v>Box 10/4:E:7</v>
      </c>
      <c r="J751" s="6" t="s">
        <v>2783</v>
      </c>
    </row>
    <row r="752" spans="1:10" x14ac:dyDescent="0.25">
      <c r="A752" s="6" t="s">
        <v>1501</v>
      </c>
      <c r="B752" s="2" t="str">
        <f>VLOOKUP(A752,[1]Sheet1!$D$4:$E$4492,2,FALSE)</f>
        <v>b0958</v>
      </c>
      <c r="C752" s="4"/>
      <c r="D752" s="4"/>
      <c r="E752" s="6" t="s">
        <v>2848</v>
      </c>
      <c r="F752" s="6" t="str">
        <f t="shared" si="20"/>
        <v>E</v>
      </c>
      <c r="G752" s="6" t="str">
        <f t="shared" si="21"/>
        <v>8</v>
      </c>
      <c r="I752" t="str">
        <f t="shared" si="19"/>
        <v>Box 10/4:E:8</v>
      </c>
      <c r="J752" s="6" t="s">
        <v>2784</v>
      </c>
    </row>
    <row r="753" spans="1:10" x14ac:dyDescent="0.25">
      <c r="A753" s="6" t="s">
        <v>2865</v>
      </c>
      <c r="B753" s="2" t="str">
        <f>VLOOKUP(A753,[1]Sheet1!$D$4:$E$4492,2,FALSE)</f>
        <v>b0453</v>
      </c>
      <c r="C753" s="4"/>
      <c r="D753" s="4"/>
      <c r="E753" s="6" t="s">
        <v>2848</v>
      </c>
      <c r="F753" s="6" t="str">
        <f t="shared" si="20"/>
        <v>E</v>
      </c>
      <c r="G753" s="6" t="str">
        <f t="shared" si="21"/>
        <v>9</v>
      </c>
      <c r="I753" t="str">
        <f t="shared" si="19"/>
        <v>Box 10/4:E:9</v>
      </c>
      <c r="J753" s="6" t="s">
        <v>2785</v>
      </c>
    </row>
    <row r="754" spans="1:10" x14ac:dyDescent="0.25">
      <c r="A754" s="6" t="s">
        <v>1145</v>
      </c>
      <c r="B754" s="2" t="str">
        <f>VLOOKUP(A754,[1]Sheet1!$D$4:$E$4492,2,FALSE)</f>
        <v>b0814</v>
      </c>
      <c r="C754" s="4"/>
      <c r="D754" s="4"/>
      <c r="E754" s="6" t="s">
        <v>2848</v>
      </c>
      <c r="F754" s="6" t="str">
        <f t="shared" si="20"/>
        <v>F</v>
      </c>
      <c r="G754" s="6" t="str">
        <f t="shared" si="21"/>
        <v>1</v>
      </c>
      <c r="I754" t="str">
        <f t="shared" si="19"/>
        <v>Box 10/4:F:1</v>
      </c>
      <c r="J754" s="6" t="s">
        <v>2786</v>
      </c>
    </row>
    <row r="755" spans="1:10" x14ac:dyDescent="0.25">
      <c r="A755" s="6" t="s">
        <v>1504</v>
      </c>
      <c r="B755" s="2" t="str">
        <f>VLOOKUP(A755,[1]Sheet1!$D$4:$E$4492,2,FALSE)</f>
        <v>b0053</v>
      </c>
      <c r="C755" s="4"/>
      <c r="D755" s="4"/>
      <c r="E755" s="6" t="s">
        <v>2848</v>
      </c>
      <c r="F755" s="6" t="str">
        <f t="shared" si="20"/>
        <v>F</v>
      </c>
      <c r="G755" s="6" t="str">
        <f t="shared" si="21"/>
        <v>2</v>
      </c>
      <c r="I755" t="str">
        <f t="shared" si="19"/>
        <v>Box 10/4:F:2</v>
      </c>
      <c r="J755" s="6" t="s">
        <v>2787</v>
      </c>
    </row>
    <row r="756" spans="1:10" x14ac:dyDescent="0.25">
      <c r="A756" s="6" t="s">
        <v>2519</v>
      </c>
      <c r="B756" s="2" t="str">
        <f>VLOOKUP(A756,[1]Sheet1!$D$4:$E$4492,2,FALSE)</f>
        <v>b1861</v>
      </c>
      <c r="C756" s="4"/>
      <c r="D756" s="4"/>
      <c r="E756" s="6" t="s">
        <v>2848</v>
      </c>
      <c r="F756" s="6" t="str">
        <f t="shared" si="20"/>
        <v>F</v>
      </c>
      <c r="G756" s="6" t="str">
        <f t="shared" si="21"/>
        <v>3</v>
      </c>
      <c r="I756" t="str">
        <f t="shared" si="19"/>
        <v>Box 10/4:F:3</v>
      </c>
      <c r="J756" s="6" t="s">
        <v>2788</v>
      </c>
    </row>
    <row r="757" spans="1:10" x14ac:dyDescent="0.25">
      <c r="A757" s="6" t="s">
        <v>1248</v>
      </c>
      <c r="B757" s="2" t="str">
        <f>VLOOKUP(A757,[1]Sheet1!$D$4:$E$4492,2,FALSE)</f>
        <v>b0241</v>
      </c>
      <c r="C757" s="4"/>
      <c r="D757" s="4"/>
      <c r="E757" s="6" t="s">
        <v>2848</v>
      </c>
      <c r="F757" s="6" t="str">
        <f t="shared" si="20"/>
        <v>F</v>
      </c>
      <c r="G757" s="6" t="str">
        <f t="shared" si="21"/>
        <v>4</v>
      </c>
      <c r="I757" t="str">
        <f t="shared" si="19"/>
        <v>Box 10/4:F:4</v>
      </c>
      <c r="J757" s="6" t="s">
        <v>2789</v>
      </c>
    </row>
    <row r="758" spans="1:10" x14ac:dyDescent="0.25">
      <c r="A758" s="6" t="s">
        <v>1179</v>
      </c>
      <c r="B758" s="2" t="str">
        <f>VLOOKUP(A758,[1]Sheet1!$D$4:$E$4492,2,FALSE)</f>
        <v>b1389</v>
      </c>
      <c r="C758" s="4"/>
      <c r="D758" s="4"/>
      <c r="E758" s="6" t="s">
        <v>2848</v>
      </c>
      <c r="F758" s="6" t="str">
        <f t="shared" si="20"/>
        <v>F</v>
      </c>
      <c r="G758" s="6" t="str">
        <f t="shared" si="21"/>
        <v>5</v>
      </c>
      <c r="I758" t="str">
        <f t="shared" si="19"/>
        <v>Box 10/4:F:5</v>
      </c>
      <c r="J758" s="6" t="s">
        <v>2790</v>
      </c>
    </row>
    <row r="759" spans="1:10" x14ac:dyDescent="0.25">
      <c r="A759" s="6" t="s">
        <v>2866</v>
      </c>
      <c r="B759" s="2" t="str">
        <f>VLOOKUP(A759,[1]Sheet1!$D$4:$E$4492,2,FALSE)</f>
        <v>b0879</v>
      </c>
      <c r="C759" s="4"/>
      <c r="D759" s="4"/>
      <c r="E759" s="6" t="s">
        <v>2848</v>
      </c>
      <c r="F759" s="6" t="str">
        <f t="shared" si="20"/>
        <v>F</v>
      </c>
      <c r="G759" s="6" t="str">
        <f t="shared" si="21"/>
        <v>6</v>
      </c>
      <c r="I759" t="str">
        <f t="shared" si="19"/>
        <v>Box 10/4:F:6</v>
      </c>
      <c r="J759" s="6" t="s">
        <v>2791</v>
      </c>
    </row>
    <row r="760" spans="1:10" x14ac:dyDescent="0.25">
      <c r="A760" s="6" t="s">
        <v>1795</v>
      </c>
      <c r="B760" s="2" t="str">
        <f>VLOOKUP(A760,[1]Sheet1!$D$4:$E$4492,2,FALSE)</f>
        <v>b0742</v>
      </c>
      <c r="C760" s="4"/>
      <c r="D760" s="4"/>
      <c r="E760" s="6" t="s">
        <v>2848</v>
      </c>
      <c r="F760" s="6" t="str">
        <f t="shared" si="20"/>
        <v>F</v>
      </c>
      <c r="G760" s="6" t="str">
        <f t="shared" si="21"/>
        <v>7</v>
      </c>
      <c r="I760" t="str">
        <f t="shared" si="19"/>
        <v>Box 10/4:F:7</v>
      </c>
      <c r="J760" s="6" t="s">
        <v>2792</v>
      </c>
    </row>
    <row r="761" spans="1:10" x14ac:dyDescent="0.25">
      <c r="A761" s="6" t="s">
        <v>2128</v>
      </c>
      <c r="B761" s="2" t="str">
        <f>VLOOKUP(A761,[1]Sheet1!$D$4:$E$4492,2,FALSE)</f>
        <v>b2512</v>
      </c>
      <c r="C761" s="4"/>
      <c r="D761" s="4"/>
      <c r="E761" s="6" t="s">
        <v>2848</v>
      </c>
      <c r="F761" s="6" t="str">
        <f t="shared" si="20"/>
        <v>F</v>
      </c>
      <c r="G761" s="6" t="str">
        <f t="shared" si="21"/>
        <v>8</v>
      </c>
      <c r="I761" t="str">
        <f t="shared" si="19"/>
        <v>Box 10/4:F:8</v>
      </c>
      <c r="J761" s="6" t="s">
        <v>2823</v>
      </c>
    </row>
    <row r="762" spans="1:10" x14ac:dyDescent="0.25">
      <c r="A762" s="6" t="s">
        <v>2867</v>
      </c>
      <c r="B762" s="2" t="e">
        <f>VLOOKUP(A762,[1]Sheet1!$D$4:$E$4492,2,FALSE)</f>
        <v>#N/A</v>
      </c>
      <c r="C762" s="4"/>
      <c r="D762" s="4"/>
      <c r="E762" s="6" t="s">
        <v>2848</v>
      </c>
      <c r="F762" s="6" t="str">
        <f t="shared" si="20"/>
        <v>F</v>
      </c>
      <c r="G762" s="6" t="str">
        <f t="shared" si="21"/>
        <v>9</v>
      </c>
      <c r="I762" t="str">
        <f t="shared" si="19"/>
        <v>Box 10/4:F:9</v>
      </c>
      <c r="J762" s="6" t="s">
        <v>2810</v>
      </c>
    </row>
    <row r="763" spans="1:10" x14ac:dyDescent="0.25">
      <c r="A763" s="6" t="s">
        <v>1942</v>
      </c>
      <c r="B763" s="2" t="str">
        <f>VLOOKUP(A763,[1]Sheet1!$D$4:$E$4492,2,FALSE)</f>
        <v>b1614</v>
      </c>
      <c r="C763" s="4"/>
      <c r="D763" s="4"/>
      <c r="E763" s="6" t="s">
        <v>2848</v>
      </c>
      <c r="F763" s="6" t="str">
        <f t="shared" si="20"/>
        <v>G</v>
      </c>
      <c r="G763" s="6" t="str">
        <f t="shared" si="21"/>
        <v>1</v>
      </c>
      <c r="I763" t="str">
        <f t="shared" si="19"/>
        <v>Box 10/4:G:1</v>
      </c>
      <c r="J763" s="6" t="s">
        <v>2824</v>
      </c>
    </row>
    <row r="764" spans="1:10" x14ac:dyDescent="0.25">
      <c r="A764" s="6" t="s">
        <v>2068</v>
      </c>
      <c r="B764" s="2" t="s">
        <v>2069</v>
      </c>
      <c r="C764" s="4"/>
      <c r="D764" s="4"/>
      <c r="E764" s="6" t="s">
        <v>2848</v>
      </c>
      <c r="F764" s="6" t="str">
        <f t="shared" si="20"/>
        <v>G</v>
      </c>
      <c r="G764" s="6" t="str">
        <f t="shared" si="21"/>
        <v>2</v>
      </c>
      <c r="I764" t="str">
        <f t="shared" si="19"/>
        <v>Box 10/4:G:2</v>
      </c>
      <c r="J764" s="6" t="s">
        <v>2825</v>
      </c>
    </row>
    <row r="765" spans="1:10" x14ac:dyDescent="0.25">
      <c r="A765" s="6" t="s">
        <v>887</v>
      </c>
      <c r="B765" s="2" t="str">
        <f>VLOOKUP(A765,[1]Sheet1!$D$4:$E$4492,2,FALSE)</f>
        <v>b1054</v>
      </c>
      <c r="C765" s="4"/>
      <c r="D765" s="4"/>
      <c r="E765" s="6" t="s">
        <v>2848</v>
      </c>
      <c r="F765" s="6" t="str">
        <f t="shared" si="20"/>
        <v>G</v>
      </c>
      <c r="G765" s="6" t="str">
        <f t="shared" si="21"/>
        <v>3</v>
      </c>
      <c r="I765" t="str">
        <f t="shared" si="19"/>
        <v>Box 10/4:G:3</v>
      </c>
      <c r="J765" s="6" t="s">
        <v>2826</v>
      </c>
    </row>
    <row r="766" spans="1:10" x14ac:dyDescent="0.25">
      <c r="A766" s="6" t="s">
        <v>1218</v>
      </c>
      <c r="B766" s="2" t="str">
        <f>VLOOKUP(A766,[1]Sheet1!$D$4:$E$4492,2,FALSE)</f>
        <v>b0133</v>
      </c>
      <c r="C766" s="4"/>
      <c r="D766" s="4"/>
      <c r="E766" s="6" t="s">
        <v>2848</v>
      </c>
      <c r="F766" s="6" t="str">
        <f t="shared" si="20"/>
        <v>G</v>
      </c>
      <c r="G766" s="6" t="str">
        <f t="shared" si="21"/>
        <v>4</v>
      </c>
      <c r="I766" t="str">
        <f t="shared" si="19"/>
        <v>Box 10/4:G:4</v>
      </c>
      <c r="J766" s="6" t="s">
        <v>2812</v>
      </c>
    </row>
    <row r="767" spans="1:10" x14ac:dyDescent="0.25">
      <c r="A767" s="6" t="s">
        <v>1900</v>
      </c>
      <c r="B767" s="2" t="str">
        <f>VLOOKUP(A767,[1]Sheet1!$D$4:$E$4492,2,FALSE)</f>
        <v>b1206</v>
      </c>
      <c r="C767" s="4"/>
      <c r="D767" s="4"/>
      <c r="E767" s="6" t="s">
        <v>2848</v>
      </c>
      <c r="F767" s="6" t="str">
        <f t="shared" si="20"/>
        <v>G</v>
      </c>
      <c r="G767" s="6" t="str">
        <f t="shared" si="21"/>
        <v>5</v>
      </c>
      <c r="I767" t="str">
        <f t="shared" si="19"/>
        <v>Box 10/4:G:5</v>
      </c>
      <c r="J767" s="6" t="s">
        <v>2813</v>
      </c>
    </row>
    <row r="768" spans="1:10" x14ac:dyDescent="0.25">
      <c r="A768" s="6" t="s">
        <v>995</v>
      </c>
      <c r="B768" s="2" t="str">
        <f>VLOOKUP(A768,[1]Sheet1!$D$4:$E$4492,2,FALSE)</f>
        <v>b2701</v>
      </c>
      <c r="C768" s="4"/>
      <c r="D768" s="4"/>
      <c r="E768" s="6" t="s">
        <v>2848</v>
      </c>
      <c r="F768" s="6" t="str">
        <f t="shared" si="20"/>
        <v>G</v>
      </c>
      <c r="G768" s="6" t="str">
        <f t="shared" si="21"/>
        <v>6</v>
      </c>
      <c r="I768" t="str">
        <f t="shared" si="19"/>
        <v>Box 10/4:G:6</v>
      </c>
      <c r="J768" s="6" t="s">
        <v>2815</v>
      </c>
    </row>
    <row r="769" spans="1:10" x14ac:dyDescent="0.25">
      <c r="A769" s="6" t="s">
        <v>1867</v>
      </c>
      <c r="B769" s="2" t="s">
        <v>1868</v>
      </c>
      <c r="C769" s="4"/>
      <c r="D769" s="4"/>
      <c r="E769" s="6" t="s">
        <v>2848</v>
      </c>
      <c r="F769" s="6" t="str">
        <f t="shared" si="20"/>
        <v>G</v>
      </c>
      <c r="G769" s="6" t="str">
        <f t="shared" si="21"/>
        <v>7</v>
      </c>
      <c r="I769" t="str">
        <f t="shared" si="19"/>
        <v>Box 10/4:G:7</v>
      </c>
      <c r="J769" s="6" t="s">
        <v>2827</v>
      </c>
    </row>
    <row r="770" spans="1:10" x14ac:dyDescent="0.25">
      <c r="A770" s="6" t="s">
        <v>1528</v>
      </c>
      <c r="B770" s="2" t="str">
        <f>VLOOKUP(A770,[1]Sheet1!$D$4:$E$4492,2,FALSE)</f>
        <v>b0739</v>
      </c>
      <c r="C770" s="4"/>
      <c r="D770" s="4"/>
      <c r="E770" s="6" t="s">
        <v>2848</v>
      </c>
      <c r="F770" s="6" t="str">
        <f t="shared" si="20"/>
        <v>G</v>
      </c>
      <c r="G770" s="6" t="str">
        <f t="shared" si="21"/>
        <v>8</v>
      </c>
      <c r="I770" t="str">
        <f t="shared" si="19"/>
        <v>Box 10/4:G:8</v>
      </c>
      <c r="J770" s="6" t="s">
        <v>2828</v>
      </c>
    </row>
    <row r="771" spans="1:10" x14ac:dyDescent="0.25">
      <c r="A771" s="6" t="s">
        <v>243</v>
      </c>
      <c r="B771" s="2" t="str">
        <f>VLOOKUP(A771,[1]Sheet1!$D$4:$E$4492,2,FALSE)</f>
        <v>b0574</v>
      </c>
      <c r="C771" s="4"/>
      <c r="D771" s="4"/>
      <c r="E771" s="6" t="s">
        <v>2848</v>
      </c>
      <c r="F771" s="6" t="str">
        <f t="shared" si="20"/>
        <v>G</v>
      </c>
      <c r="G771" s="6" t="str">
        <f t="shared" si="21"/>
        <v>9</v>
      </c>
      <c r="I771" t="str">
        <f t="shared" si="19"/>
        <v>Box 10/4:G:9</v>
      </c>
      <c r="J771" s="6" t="s">
        <v>2829</v>
      </c>
    </row>
    <row r="772" spans="1:10" x14ac:dyDescent="0.25">
      <c r="A772" s="6" t="s">
        <v>929</v>
      </c>
      <c r="B772" s="2" t="str">
        <f>VLOOKUP(A772,[1]Sheet1!$D$4:$E$4492,2,FALSE)</f>
        <v>b1048</v>
      </c>
      <c r="C772" s="4"/>
      <c r="D772" s="4"/>
      <c r="E772" s="6" t="s">
        <v>2848</v>
      </c>
      <c r="F772" s="6" t="str">
        <f t="shared" si="20"/>
        <v>H</v>
      </c>
      <c r="G772" s="6" t="str">
        <f t="shared" si="21"/>
        <v>1</v>
      </c>
      <c r="I772" t="str">
        <f t="shared" si="19"/>
        <v>Box 10/4:H:1</v>
      </c>
      <c r="J772" s="6" t="s">
        <v>2830</v>
      </c>
    </row>
    <row r="773" spans="1:10" x14ac:dyDescent="0.25">
      <c r="A773" s="6" t="s">
        <v>1356</v>
      </c>
      <c r="B773" s="2" t="str">
        <f>VLOOKUP(A773,[1]Sheet1!$D$4:$E$4492,2,FALSE)</f>
        <v>b3791</v>
      </c>
      <c r="C773" s="4"/>
      <c r="D773" s="4"/>
      <c r="E773" s="6" t="s">
        <v>2848</v>
      </c>
      <c r="F773" s="6" t="str">
        <f t="shared" ref="F773:F789" si="22">UPPER(LEFT(J774,1))</f>
        <v>H</v>
      </c>
      <c r="G773" s="6" t="str">
        <f t="shared" ref="G773:G789" si="23">MID(J774,2,2)</f>
        <v>2</v>
      </c>
      <c r="I773" t="str">
        <f t="shared" si="19"/>
        <v>Box 10/4:H:2</v>
      </c>
      <c r="J773" s="6" t="s">
        <v>2793</v>
      </c>
    </row>
    <row r="774" spans="1:10" x14ac:dyDescent="0.25">
      <c r="A774" s="6" t="s">
        <v>141</v>
      </c>
      <c r="B774" s="2" t="str">
        <f>VLOOKUP(A774,[1]Sheet1!$D$4:$E$4492,2,FALSE)</f>
        <v>b0158</v>
      </c>
      <c r="C774" s="4"/>
      <c r="D774" s="4"/>
      <c r="E774" s="6" t="s">
        <v>2848</v>
      </c>
      <c r="F774" s="6" t="str">
        <f t="shared" si="22"/>
        <v>H</v>
      </c>
      <c r="G774" s="6" t="str">
        <f t="shared" si="23"/>
        <v>3</v>
      </c>
      <c r="I774" t="str">
        <f t="shared" ref="I774:I789" si="24">E774&amp;":"&amp;F774&amp;":"&amp;G774</f>
        <v>Box 10/4:H:3</v>
      </c>
      <c r="J774" s="6" t="s">
        <v>2794</v>
      </c>
    </row>
    <row r="775" spans="1:10" x14ac:dyDescent="0.25">
      <c r="A775" s="6" t="s">
        <v>2386</v>
      </c>
      <c r="B775" s="2" t="str">
        <f>VLOOKUP(A775,[1]Sheet1!$D$4:$E$4492,2,FALSE)</f>
        <v>b1330</v>
      </c>
      <c r="C775" s="4"/>
      <c r="D775" s="4"/>
      <c r="E775" s="6" t="s">
        <v>2848</v>
      </c>
      <c r="F775" s="6" t="str">
        <f t="shared" si="22"/>
        <v>H</v>
      </c>
      <c r="G775" s="6" t="str">
        <f t="shared" si="23"/>
        <v>4</v>
      </c>
      <c r="I775" t="str">
        <f t="shared" si="24"/>
        <v>Box 10/4:H:4</v>
      </c>
      <c r="J775" s="6" t="s">
        <v>2795</v>
      </c>
    </row>
    <row r="776" spans="1:10" x14ac:dyDescent="0.25">
      <c r="A776" s="6" t="s">
        <v>1221</v>
      </c>
      <c r="B776" s="2" t="str">
        <f>VLOOKUP(A776,[1]Sheet1!$D$4:$E$4492,2,FALSE)</f>
        <v>b0131</v>
      </c>
      <c r="C776" s="4"/>
      <c r="D776" s="4"/>
      <c r="E776" s="6" t="s">
        <v>2848</v>
      </c>
      <c r="F776" s="6" t="str">
        <f t="shared" si="22"/>
        <v>H</v>
      </c>
      <c r="G776" s="6" t="str">
        <f t="shared" si="23"/>
        <v>5</v>
      </c>
      <c r="I776" t="str">
        <f t="shared" si="24"/>
        <v>Box 10/4:H:5</v>
      </c>
      <c r="J776" s="6" t="s">
        <v>2796</v>
      </c>
    </row>
    <row r="777" spans="1:10" x14ac:dyDescent="0.25">
      <c r="A777" s="6" t="s">
        <v>698</v>
      </c>
      <c r="B777" s="2" t="str">
        <f>VLOOKUP(A777,[1]Sheet1!$D$4:$E$4492,2,FALSE)</f>
        <v>b0200</v>
      </c>
      <c r="C777" s="4"/>
      <c r="D777" s="4"/>
      <c r="E777" s="6" t="s">
        <v>2848</v>
      </c>
      <c r="F777" s="6" t="str">
        <f t="shared" si="22"/>
        <v>H</v>
      </c>
      <c r="G777" s="6" t="str">
        <f t="shared" si="23"/>
        <v>6</v>
      </c>
      <c r="I777" t="str">
        <f t="shared" si="24"/>
        <v>Box 10/4:H:6</v>
      </c>
      <c r="J777" s="6" t="s">
        <v>2798</v>
      </c>
    </row>
    <row r="778" spans="1:10" x14ac:dyDescent="0.25">
      <c r="A778" s="6" t="s">
        <v>896</v>
      </c>
      <c r="B778" s="2" t="str">
        <f>VLOOKUP(A778,[1]Sheet1!$D$4:$E$4492,2,FALSE)</f>
        <v>b0878</v>
      </c>
      <c r="C778" s="4" t="s">
        <v>2211</v>
      </c>
      <c r="D778" s="4" t="s">
        <v>7</v>
      </c>
      <c r="E778" s="6" t="s">
        <v>2848</v>
      </c>
      <c r="F778" s="6" t="str">
        <f t="shared" si="22"/>
        <v>H</v>
      </c>
      <c r="G778" s="6" t="str">
        <f t="shared" si="23"/>
        <v>7</v>
      </c>
      <c r="I778" t="str">
        <f t="shared" si="24"/>
        <v>Box 10/4:H:7</v>
      </c>
      <c r="J778" s="6" t="s">
        <v>2799</v>
      </c>
    </row>
    <row r="779" spans="1:10" x14ac:dyDescent="0.25">
      <c r="A779" s="6" t="s">
        <v>1022</v>
      </c>
      <c r="B779" s="2" t="str">
        <f>VLOOKUP(A779,[1]Sheet1!$D$4:$E$4492,2,FALSE)</f>
        <v>b3396</v>
      </c>
      <c r="C779" s="4" t="s">
        <v>2214</v>
      </c>
      <c r="D779" s="4" t="s">
        <v>7</v>
      </c>
      <c r="E779" s="6" t="s">
        <v>2848</v>
      </c>
      <c r="F779" s="6" t="str">
        <f t="shared" si="22"/>
        <v>H</v>
      </c>
      <c r="G779" s="6" t="str">
        <f t="shared" si="23"/>
        <v>8</v>
      </c>
      <c r="I779" t="str">
        <f t="shared" si="24"/>
        <v>Box 10/4:H:8</v>
      </c>
      <c r="J779" s="6" t="s">
        <v>2801</v>
      </c>
    </row>
    <row r="780" spans="1:10" x14ac:dyDescent="0.25">
      <c r="A780" s="6" t="s">
        <v>117</v>
      </c>
      <c r="B780" s="2" t="str">
        <f>VLOOKUP(A780,[1]Sheet1!$D$4:$E$4492,2,FALSE)</f>
        <v>b0314</v>
      </c>
      <c r="C780" s="4" t="s">
        <v>2217</v>
      </c>
      <c r="D780" s="4" t="s">
        <v>7</v>
      </c>
      <c r="E780" s="6" t="s">
        <v>2848</v>
      </c>
      <c r="F780" s="6" t="str">
        <f t="shared" si="22"/>
        <v>H</v>
      </c>
      <c r="G780" s="6" t="str">
        <f t="shared" si="23"/>
        <v>9</v>
      </c>
      <c r="I780" t="str">
        <f t="shared" si="24"/>
        <v>Box 10/4:H:9</v>
      </c>
      <c r="J780" s="6" t="s">
        <v>2802</v>
      </c>
    </row>
    <row r="781" spans="1:10" x14ac:dyDescent="0.25">
      <c r="A781" s="6" t="s">
        <v>1816</v>
      </c>
      <c r="B781" s="2" t="str">
        <f>VLOOKUP(A781,[1]Sheet1!$D$4:$E$4492,2,FALSE)</f>
        <v>b0808</v>
      </c>
      <c r="C781" s="4" t="s">
        <v>2223</v>
      </c>
      <c r="D781" s="4" t="s">
        <v>7</v>
      </c>
      <c r="E781" s="6" t="s">
        <v>2848</v>
      </c>
      <c r="F781" s="6" t="str">
        <f t="shared" si="22"/>
        <v>I</v>
      </c>
      <c r="G781" s="6" t="str">
        <f t="shared" si="23"/>
        <v>1</v>
      </c>
      <c r="I781" t="str">
        <f t="shared" si="24"/>
        <v>Box 10/4:I:1</v>
      </c>
      <c r="J781" s="6" t="s">
        <v>2803</v>
      </c>
    </row>
    <row r="782" spans="1:10" x14ac:dyDescent="0.25">
      <c r="A782" s="6" t="s">
        <v>63</v>
      </c>
      <c r="B782" s="2" t="str">
        <f>VLOOKUP(A782,[1]Sheet1!$D$4:$E$4492,2,FALSE)</f>
        <v>b4169</v>
      </c>
      <c r="C782" s="4" t="s">
        <v>2226</v>
      </c>
      <c r="D782" s="4" t="s">
        <v>7</v>
      </c>
      <c r="E782" s="6" t="s">
        <v>2848</v>
      </c>
      <c r="F782" s="6" t="str">
        <f t="shared" si="22"/>
        <v>I</v>
      </c>
      <c r="G782" s="6" t="str">
        <f t="shared" si="23"/>
        <v>2</v>
      </c>
      <c r="I782" t="str">
        <f t="shared" si="24"/>
        <v>Box 10/4:I:2</v>
      </c>
      <c r="J782" s="6" t="s">
        <v>2831</v>
      </c>
    </row>
    <row r="783" spans="1:10" x14ac:dyDescent="0.25">
      <c r="A783" s="6" t="s">
        <v>639</v>
      </c>
      <c r="B783" s="2" t="str">
        <f>VLOOKUP(A783,[1]Sheet1!$D$4:$E$4492,2,FALSE)</f>
        <v>b0758</v>
      </c>
      <c r="C783" s="4" t="s">
        <v>2229</v>
      </c>
      <c r="D783" s="4" t="s">
        <v>7</v>
      </c>
      <c r="E783" s="6" t="s">
        <v>2848</v>
      </c>
      <c r="F783" s="6" t="str">
        <f t="shared" si="22"/>
        <v>I</v>
      </c>
      <c r="G783" s="6" t="str">
        <f t="shared" si="23"/>
        <v>3</v>
      </c>
      <c r="I783" t="str">
        <f t="shared" si="24"/>
        <v>Box 10/4:I:3</v>
      </c>
      <c r="J783" s="6" t="s">
        <v>2832</v>
      </c>
    </row>
    <row r="784" spans="1:10" x14ac:dyDescent="0.25">
      <c r="A784" s="6" t="s">
        <v>2371</v>
      </c>
      <c r="B784" s="2" t="str">
        <f>VLOOKUP(A784,[1]Sheet1!$D$4:$E$4492,2,FALSE)</f>
        <v>b4360</v>
      </c>
      <c r="C784" s="4" t="s">
        <v>2232</v>
      </c>
      <c r="D784" s="4" t="s">
        <v>7</v>
      </c>
      <c r="E784" s="6" t="s">
        <v>2848</v>
      </c>
      <c r="F784" s="6" t="str">
        <f t="shared" si="22"/>
        <v>I</v>
      </c>
      <c r="G784" s="6" t="str">
        <f t="shared" si="23"/>
        <v>4</v>
      </c>
      <c r="I784" t="str">
        <f t="shared" si="24"/>
        <v>Box 10/4:I:4</v>
      </c>
      <c r="J784" s="6" t="s">
        <v>2833</v>
      </c>
    </row>
    <row r="785" spans="1:10" x14ac:dyDescent="0.25">
      <c r="A785" s="6" t="s">
        <v>289</v>
      </c>
      <c r="B785" s="2" t="str">
        <f>VLOOKUP(A785,[1]Sheet1!$D$4:$E$4492,2,FALSE)</f>
        <v>b2010</v>
      </c>
      <c r="C785" s="4" t="s">
        <v>2235</v>
      </c>
      <c r="D785" s="4" t="s">
        <v>7</v>
      </c>
      <c r="E785" s="6" t="s">
        <v>2848</v>
      </c>
      <c r="F785" s="6" t="str">
        <f t="shared" si="22"/>
        <v>I</v>
      </c>
      <c r="G785" s="6" t="str">
        <f t="shared" si="23"/>
        <v>5</v>
      </c>
      <c r="I785" t="str">
        <f t="shared" si="24"/>
        <v>Box 10/4:I:5</v>
      </c>
      <c r="J785" s="6" t="s">
        <v>2834</v>
      </c>
    </row>
    <row r="786" spans="1:10" x14ac:dyDescent="0.25">
      <c r="A786" s="6" t="s">
        <v>731</v>
      </c>
      <c r="B786" s="2" t="str">
        <f>VLOOKUP(A786,[1]Sheet1!$D$4:$E$4492,2,FALSE)</f>
        <v>b3331</v>
      </c>
      <c r="C786" s="4" t="s">
        <v>2241</v>
      </c>
      <c r="D786" s="4" t="s">
        <v>7</v>
      </c>
      <c r="E786" s="6" t="s">
        <v>2848</v>
      </c>
      <c r="F786" s="6" t="str">
        <f t="shared" si="22"/>
        <v>I</v>
      </c>
      <c r="G786" s="6" t="str">
        <f t="shared" si="23"/>
        <v>6</v>
      </c>
      <c r="I786" t="str">
        <f t="shared" si="24"/>
        <v>Box 10/4:I:6</v>
      </c>
      <c r="J786" s="6" t="s">
        <v>2835</v>
      </c>
    </row>
    <row r="787" spans="1:10" x14ac:dyDescent="0.25">
      <c r="A787" s="6" t="s">
        <v>1630</v>
      </c>
      <c r="B787" s="2" t="str">
        <f>VLOOKUP(A787,[1]Sheet1!$D$4:$E$4492,2,FALSE)</f>
        <v>b2059</v>
      </c>
      <c r="C787" s="4" t="s">
        <v>2244</v>
      </c>
      <c r="D787" s="4" t="s">
        <v>7</v>
      </c>
      <c r="E787" s="6" t="s">
        <v>2848</v>
      </c>
      <c r="F787" s="6" t="str">
        <f t="shared" si="22"/>
        <v>I</v>
      </c>
      <c r="G787" s="6" t="str">
        <f t="shared" si="23"/>
        <v>7</v>
      </c>
      <c r="I787" t="str">
        <f t="shared" si="24"/>
        <v>Box 10/4:I:7</v>
      </c>
      <c r="J787" s="6" t="s">
        <v>2836</v>
      </c>
    </row>
    <row r="788" spans="1:10" x14ac:dyDescent="0.25">
      <c r="A788" s="6" t="s">
        <v>866</v>
      </c>
      <c r="B788" s="2" t="str">
        <f>VLOOKUP(A788,[1]Sheet1!$D$4:$E$4492,2,FALSE)</f>
        <v>b1677</v>
      </c>
      <c r="C788" s="4" t="s">
        <v>2250</v>
      </c>
      <c r="D788" s="4" t="s">
        <v>7</v>
      </c>
      <c r="E788" s="6" t="s">
        <v>2848</v>
      </c>
      <c r="F788" s="6" t="str">
        <f t="shared" si="22"/>
        <v>I</v>
      </c>
      <c r="G788" s="6" t="str">
        <f t="shared" si="23"/>
        <v>8</v>
      </c>
      <c r="I788" t="str">
        <f t="shared" si="24"/>
        <v>Box 10/4:I:8</v>
      </c>
      <c r="J788" s="6" t="s">
        <v>2837</v>
      </c>
    </row>
    <row r="789" spans="1:10" x14ac:dyDescent="0.25">
      <c r="A789" s="6" t="s">
        <v>1359</v>
      </c>
      <c r="B789" s="2" t="str">
        <f>VLOOKUP(A789,[1]Sheet1!$D$4:$E$4492,2,FALSE)</f>
        <v>b3790</v>
      </c>
      <c r="C789" s="4" t="s">
        <v>2256</v>
      </c>
      <c r="D789" s="4" t="s">
        <v>7</v>
      </c>
      <c r="E789" s="6" t="s">
        <v>2848</v>
      </c>
      <c r="F789" s="6" t="str">
        <f t="shared" si="22"/>
        <v>I</v>
      </c>
      <c r="G789" s="6" t="str">
        <f t="shared" si="23"/>
        <v>8</v>
      </c>
      <c r="I789" t="str">
        <f t="shared" si="24"/>
        <v>Box 10/4:I:8</v>
      </c>
      <c r="J789" s="6" t="s">
        <v>2838</v>
      </c>
    </row>
    <row r="790" spans="1:10" x14ac:dyDescent="0.25">
      <c r="A790" s="6"/>
      <c r="C790" s="4" t="s">
        <v>2259</v>
      </c>
      <c r="D790" s="4" t="s">
        <v>7</v>
      </c>
      <c r="E790" s="6"/>
      <c r="F790" s="6"/>
      <c r="G790" s="6"/>
      <c r="J790" s="6" t="s">
        <v>2838</v>
      </c>
    </row>
    <row r="791" spans="1:10" x14ac:dyDescent="0.25">
      <c r="A791" s="4" t="s">
        <v>2263</v>
      </c>
      <c r="B791" s="2" t="str">
        <f>VLOOKUP(A791,[1]Sheet1!$D$4:$E$4492,2,FALSE)</f>
        <v>b3705</v>
      </c>
      <c r="C791" s="4" t="s">
        <v>2265</v>
      </c>
      <c r="D791" s="4" t="s">
        <v>14</v>
      </c>
      <c r="E791" s="6"/>
      <c r="F791" s="6"/>
      <c r="G791" s="6"/>
    </row>
    <row r="792" spans="1:10" x14ac:dyDescent="0.25">
      <c r="A792" s="4" t="s">
        <v>2266</v>
      </c>
      <c r="B792" s="2" t="str">
        <f>VLOOKUP(A792,[1]Sheet1!$D$4:$E$4492,2,FALSE)</f>
        <v>b3685</v>
      </c>
      <c r="C792" s="4" t="s">
        <v>2268</v>
      </c>
      <c r="D792" s="4" t="s">
        <v>7</v>
      </c>
      <c r="E792" s="6"/>
      <c r="F792" s="6"/>
      <c r="G792" s="6"/>
    </row>
    <row r="793" spans="1:10" x14ac:dyDescent="0.25">
      <c r="A793" s="4" t="s">
        <v>2272</v>
      </c>
      <c r="B793" s="2" t="str">
        <f>VLOOKUP(A793,[1]Sheet1!$D$4:$E$4492,2,FALSE)</f>
        <v>b3714</v>
      </c>
      <c r="C793" s="4" t="s">
        <v>2274</v>
      </c>
      <c r="D793" s="4" t="s">
        <v>7</v>
      </c>
      <c r="E793" s="6"/>
      <c r="F793" s="6"/>
      <c r="G793" s="6"/>
    </row>
    <row r="794" spans="1:10" x14ac:dyDescent="0.25">
      <c r="A794" s="4" t="s">
        <v>2275</v>
      </c>
      <c r="B794" s="2" t="str">
        <f>VLOOKUP(A794,[1]Sheet1!$D$4:$E$4492,2,FALSE)</f>
        <v>b3795</v>
      </c>
      <c r="C794" s="4" t="s">
        <v>2277</v>
      </c>
      <c r="D794" s="4" t="s">
        <v>7</v>
      </c>
      <c r="E794" s="6"/>
      <c r="F794" s="6"/>
      <c r="G794" s="6"/>
    </row>
    <row r="795" spans="1:10" x14ac:dyDescent="0.25">
      <c r="A795" s="4" t="s">
        <v>2278</v>
      </c>
      <c r="B795" s="2" t="str">
        <f>VLOOKUP(A795,[1]Sheet1!$D$4:$E$4492,2,FALSE)</f>
        <v>b4558</v>
      </c>
      <c r="C795" s="4" t="s">
        <v>2280</v>
      </c>
      <c r="D795" s="4" t="s">
        <v>7</v>
      </c>
      <c r="E795" s="6"/>
      <c r="F795" s="6"/>
      <c r="G795" s="6"/>
    </row>
    <row r="796" spans="1:10" x14ac:dyDescent="0.25">
      <c r="A796" s="4" t="s">
        <v>2284</v>
      </c>
      <c r="B796" s="2" t="str">
        <f>VLOOKUP(A796,[1]Sheet1!$D$4:$E$4492,2,FALSE)</f>
        <v>b3874</v>
      </c>
      <c r="C796" s="4" t="s">
        <v>2286</v>
      </c>
      <c r="D796" s="4" t="s">
        <v>7</v>
      </c>
      <c r="E796" s="6"/>
      <c r="F796" s="6"/>
      <c r="G796" s="6"/>
    </row>
    <row r="797" spans="1:10" x14ac:dyDescent="0.25">
      <c r="A797" s="4" t="s">
        <v>2287</v>
      </c>
      <c r="B797" s="2" t="str">
        <f>VLOOKUP(A797,[1]Sheet1!$D$4:$E$4492,2,FALSE)</f>
        <v>b3877</v>
      </c>
      <c r="C797" s="4" t="s">
        <v>2289</v>
      </c>
      <c r="D797" s="4" t="s">
        <v>7</v>
      </c>
      <c r="E797" s="6"/>
      <c r="F797" s="6"/>
      <c r="G797" s="6"/>
    </row>
    <row r="798" spans="1:10" x14ac:dyDescent="0.25">
      <c r="A798" s="4" t="s">
        <v>2290</v>
      </c>
      <c r="B798" s="2" t="str">
        <f>VLOOKUP(A798,[1]Sheet1!$D$4:$E$4492,2,FALSE)</f>
        <v>b3888</v>
      </c>
      <c r="C798" s="4" t="s">
        <v>2292</v>
      </c>
      <c r="D798" s="4" t="s">
        <v>7</v>
      </c>
      <c r="E798" s="6"/>
      <c r="F798" s="6"/>
      <c r="G798" s="6"/>
    </row>
    <row r="799" spans="1:10" x14ac:dyDescent="0.25">
      <c r="A799" s="4" t="s">
        <v>2296</v>
      </c>
      <c r="B799" s="2" t="str">
        <f>VLOOKUP(A799,[1]Sheet1!$D$4:$E$4492,2,FALSE)</f>
        <v>b3943</v>
      </c>
      <c r="C799" s="4" t="s">
        <v>2298</v>
      </c>
      <c r="D799" s="4" t="s">
        <v>7</v>
      </c>
      <c r="E799" s="6"/>
      <c r="F799" s="6"/>
      <c r="G799" s="6"/>
    </row>
    <row r="800" spans="1:10" x14ac:dyDescent="0.25">
      <c r="A800" s="4" t="s">
        <v>2302</v>
      </c>
      <c r="B800" s="2" t="str">
        <f>VLOOKUP(A800,[1]Sheet1!$D$4:$E$4492,2,FALSE)</f>
        <v>b4027</v>
      </c>
      <c r="C800" s="4" t="s">
        <v>2304</v>
      </c>
      <c r="D800" s="4" t="s">
        <v>7</v>
      </c>
      <c r="E800" s="6"/>
      <c r="F800" s="6"/>
      <c r="G800" s="6"/>
    </row>
    <row r="801" spans="1:7" x14ac:dyDescent="0.25">
      <c r="A801" s="4" t="s">
        <v>2305</v>
      </c>
      <c r="B801" s="2" t="str">
        <f>VLOOKUP(A801,[1]Sheet1!$D$4:$E$4492,2,FALSE)</f>
        <v>b4064</v>
      </c>
      <c r="C801" s="4" t="s">
        <v>2307</v>
      </c>
      <c r="D801" s="4" t="s">
        <v>7</v>
      </c>
      <c r="E801" s="6"/>
      <c r="F801" s="6"/>
      <c r="G801" s="6"/>
    </row>
    <row r="802" spans="1:7" x14ac:dyDescent="0.25">
      <c r="A802" s="4" t="s">
        <v>2308</v>
      </c>
      <c r="B802" s="2" t="str">
        <f>VLOOKUP(A802,[1]Sheet1!$D$4:$E$4492,2,FALSE)</f>
        <v>b4065</v>
      </c>
      <c r="C802" s="4" t="s">
        <v>2310</v>
      </c>
      <c r="D802" s="4" t="s">
        <v>7</v>
      </c>
      <c r="E802" s="6"/>
      <c r="F802" s="6"/>
      <c r="G802" s="6"/>
    </row>
    <row r="803" spans="1:7" x14ac:dyDescent="0.25">
      <c r="A803" s="4" t="s">
        <v>2320</v>
      </c>
      <c r="B803" s="2" t="str">
        <f>VLOOKUP(A803,[1]Sheet1!$D$4:$E$4492,2,FALSE)</f>
        <v>b4130</v>
      </c>
      <c r="C803" s="4" t="s">
        <v>2322</v>
      </c>
      <c r="D803" s="4" t="s">
        <v>7</v>
      </c>
      <c r="E803" s="6"/>
      <c r="F803" s="6"/>
      <c r="G803" s="6"/>
    </row>
    <row r="804" spans="1:7" x14ac:dyDescent="0.25">
      <c r="A804" s="4" t="s">
        <v>2329</v>
      </c>
      <c r="B804" s="2" t="str">
        <f>VLOOKUP(A804,[1]Sheet1!$D$4:$E$4492,2,FALSE)</f>
        <v>b4159</v>
      </c>
      <c r="C804" s="4" t="s">
        <v>2331</v>
      </c>
      <c r="D804" s="4" t="s">
        <v>7</v>
      </c>
      <c r="E804" s="6"/>
      <c r="F804" s="6"/>
      <c r="G804" s="6"/>
    </row>
    <row r="805" spans="1:7" x14ac:dyDescent="0.25">
      <c r="A805" s="4" t="s">
        <v>2335</v>
      </c>
      <c r="B805" s="2" t="str">
        <f>VLOOKUP(A805,[1]Sheet1!$D$4:$E$4492,2,FALSE)</f>
        <v>b4251</v>
      </c>
      <c r="C805" s="4" t="s">
        <v>2337</v>
      </c>
      <c r="D805" s="4" t="s">
        <v>7</v>
      </c>
      <c r="E805" s="6"/>
      <c r="F805" s="6"/>
      <c r="G805" s="6"/>
    </row>
    <row r="806" spans="1:7" x14ac:dyDescent="0.25">
      <c r="A806" s="4" t="s">
        <v>2338</v>
      </c>
      <c r="B806" s="2" t="str">
        <f>VLOOKUP(A806,[1]Sheet1!$D$4:$E$4492,2,FALSE)</f>
        <v>b4252</v>
      </c>
      <c r="C806" s="4" t="s">
        <v>2340</v>
      </c>
      <c r="D806" s="4" t="s">
        <v>7</v>
      </c>
      <c r="E806" s="6"/>
      <c r="F806" s="6"/>
      <c r="G806" s="6"/>
    </row>
    <row r="807" spans="1:7" x14ac:dyDescent="0.25">
      <c r="A807" s="4" t="s">
        <v>2347</v>
      </c>
      <c r="B807" s="2" t="e">
        <f>VLOOKUP(A807,[1]Sheet1!$D$4:$E$4492,2,FALSE)</f>
        <v>#N/A</v>
      </c>
      <c r="C807" s="4" t="s">
        <v>2349</v>
      </c>
      <c r="D807" s="4" t="s">
        <v>7</v>
      </c>
      <c r="E807" s="6"/>
      <c r="F807" s="6"/>
      <c r="G807" s="6"/>
    </row>
    <row r="808" spans="1:7" x14ac:dyDescent="0.25">
      <c r="A808" s="4" t="s">
        <v>2350</v>
      </c>
      <c r="B808" s="2" t="str">
        <f>VLOOKUP(A808,[1]Sheet1!$D$4:$E$4492,2,FALSE)</f>
        <v>b4279</v>
      </c>
      <c r="C808" s="4" t="s">
        <v>2352</v>
      </c>
      <c r="D808" s="4" t="s">
        <v>7</v>
      </c>
      <c r="E808" s="6"/>
      <c r="F808" s="6"/>
      <c r="G808" s="6"/>
    </row>
    <row r="809" spans="1:7" x14ac:dyDescent="0.25">
      <c r="A809" s="4" t="s">
        <v>2353</v>
      </c>
      <c r="B809" s="2" t="str">
        <f>VLOOKUP(A809,[1]Sheet1!$D$4:$E$4492,2,FALSE)</f>
        <v>b4296</v>
      </c>
      <c r="C809" s="4" t="s">
        <v>2355</v>
      </c>
      <c r="D809" s="4" t="s">
        <v>7</v>
      </c>
      <c r="E809" s="6"/>
      <c r="F809" s="6"/>
      <c r="G809" s="6"/>
    </row>
    <row r="810" spans="1:7" x14ac:dyDescent="0.25">
      <c r="A810" s="4" t="s">
        <v>2359</v>
      </c>
      <c r="B810" s="2" t="str">
        <f>VLOOKUP(A810,[1]Sheet1!$D$4:$E$4492,2,FALSE)</f>
        <v>b4332</v>
      </c>
      <c r="C810" s="4" t="s">
        <v>2361</v>
      </c>
      <c r="D810" s="4" t="s">
        <v>7</v>
      </c>
      <c r="E810" s="6"/>
      <c r="F810" s="6"/>
      <c r="G810" s="6"/>
    </row>
    <row r="811" spans="1:7" x14ac:dyDescent="0.25">
      <c r="A811" s="4" t="s">
        <v>2362</v>
      </c>
      <c r="B811" s="2" t="e">
        <f>VLOOKUP(A811,[1]Sheet1!$D$4:$E$4492,2,FALSE)</f>
        <v>#N/A</v>
      </c>
      <c r="C811" s="4" t="s">
        <v>2364</v>
      </c>
      <c r="D811" s="4" t="s">
        <v>7</v>
      </c>
      <c r="E811" s="6"/>
      <c r="F811" s="6"/>
      <c r="G811" s="6"/>
    </row>
    <row r="812" spans="1:7" x14ac:dyDescent="0.25">
      <c r="A812" s="4" t="s">
        <v>2368</v>
      </c>
      <c r="B812" s="2" t="str">
        <f>VLOOKUP(A812,[1]Sheet1!$D$4:$E$4492,2,FALSE)</f>
        <v>b4356</v>
      </c>
      <c r="C812" s="4" t="s">
        <v>2370</v>
      </c>
      <c r="D812" s="4" t="s">
        <v>7</v>
      </c>
      <c r="E812" s="6"/>
      <c r="F812" s="6"/>
      <c r="G812" s="6"/>
    </row>
    <row r="813" spans="1:7" x14ac:dyDescent="0.25">
      <c r="A813" s="4" t="s">
        <v>2374</v>
      </c>
      <c r="B813" s="2" t="str">
        <f>VLOOKUP(A813,[1]Sheet1!$D$4:$E$4492,2,FALSE)</f>
        <v>b0499</v>
      </c>
      <c r="C813" s="4" t="s">
        <v>2376</v>
      </c>
      <c r="D813" s="4" t="s">
        <v>7</v>
      </c>
      <c r="E813" s="6"/>
      <c r="F813" s="6"/>
      <c r="G813" s="6"/>
    </row>
    <row r="814" spans="1:7" x14ac:dyDescent="0.25">
      <c r="A814" s="4" t="s">
        <v>2380</v>
      </c>
      <c r="B814" s="2" t="e">
        <f>VLOOKUP(A814,[1]Sheet1!$D$4:$E$4492,2,FALSE)</f>
        <v>#N/A</v>
      </c>
      <c r="C814" s="4" t="s">
        <v>2382</v>
      </c>
      <c r="D814" s="4" t="s">
        <v>7</v>
      </c>
      <c r="E814" s="6"/>
      <c r="F814" s="6"/>
      <c r="G814" s="6"/>
    </row>
    <row r="815" spans="1:7" x14ac:dyDescent="0.25">
      <c r="A815" s="4" t="s">
        <v>2392</v>
      </c>
      <c r="B815" s="2" t="str">
        <f>VLOOKUP(A815,[1]Sheet1!$D$4:$E$4492,2,FALSE)</f>
        <v>b1382</v>
      </c>
      <c r="C815" s="4" t="s">
        <v>2394</v>
      </c>
      <c r="D815" s="4" t="s">
        <v>7</v>
      </c>
      <c r="E815" s="6"/>
      <c r="F815" s="6"/>
      <c r="G815" s="6"/>
    </row>
    <row r="816" spans="1:7" x14ac:dyDescent="0.25">
      <c r="A816" s="4" t="s">
        <v>2395</v>
      </c>
      <c r="B816" s="2" t="str">
        <f>VLOOKUP(A816,[1]Sheet1!$D$4:$E$4492,2,FALSE)</f>
        <v>b1451</v>
      </c>
      <c r="C816" s="4" t="s">
        <v>2397</v>
      </c>
      <c r="D816" s="4" t="s">
        <v>7</v>
      </c>
      <c r="E816" s="6"/>
      <c r="F816" s="6"/>
      <c r="G816" s="6"/>
    </row>
    <row r="817" spans="1:7" x14ac:dyDescent="0.25">
      <c r="A817" s="4" t="s">
        <v>2398</v>
      </c>
      <c r="B817" s="2" t="str">
        <f>VLOOKUP(A817,[1]Sheet1!$D$4:$E$4492,2,FALSE)</f>
        <v>b1596</v>
      </c>
      <c r="C817" s="4" t="s">
        <v>2400</v>
      </c>
      <c r="D817" s="4" t="s">
        <v>7</v>
      </c>
      <c r="E817" s="6"/>
      <c r="F817" s="6"/>
      <c r="G817" s="6"/>
    </row>
    <row r="818" spans="1:7" x14ac:dyDescent="0.25">
      <c r="A818" s="4" t="s">
        <v>2401</v>
      </c>
      <c r="B818" s="2" t="str">
        <f>VLOOKUP(A818,[1]Sheet1!$D$4:$E$4492,2,FALSE)</f>
        <v>b2138</v>
      </c>
      <c r="C818" s="4" t="s">
        <v>2403</v>
      </c>
      <c r="D818" s="4" t="s">
        <v>7</v>
      </c>
      <c r="E818" s="6"/>
      <c r="F818" s="6"/>
      <c r="G818" s="6"/>
    </row>
    <row r="819" spans="1:7" x14ac:dyDescent="0.25">
      <c r="A819" s="4" t="s">
        <v>2404</v>
      </c>
      <c r="B819" s="2" t="str">
        <f>VLOOKUP(A819,[1]Sheet1!$D$4:$E$4492,2,FALSE)</f>
        <v>b2211</v>
      </c>
      <c r="C819" s="4" t="s">
        <v>2406</v>
      </c>
      <c r="D819" s="4" t="s">
        <v>7</v>
      </c>
      <c r="E819" s="6"/>
      <c r="F819" s="6"/>
      <c r="G819" s="6"/>
    </row>
    <row r="820" spans="1:7" x14ac:dyDescent="0.25">
      <c r="A820" s="4" t="s">
        <v>2416</v>
      </c>
      <c r="B820" s="2" t="str">
        <f>VLOOKUP(A820,[1]Sheet1!$D$4:$E$4492,2,FALSE)</f>
        <v>b2775</v>
      </c>
      <c r="C820" s="4" t="s">
        <v>2418</v>
      </c>
      <c r="D820" s="4" t="s">
        <v>7</v>
      </c>
      <c r="E820" s="6"/>
      <c r="F820" s="6"/>
      <c r="G820" s="6"/>
    </row>
    <row r="821" spans="1:7" x14ac:dyDescent="0.25">
      <c r="A821" s="4" t="s">
        <v>2419</v>
      </c>
      <c r="B821" s="2" t="str">
        <f>VLOOKUP(A821,[1]Sheet1!$D$4:$E$4492,2,FALSE)</f>
        <v>b2845</v>
      </c>
      <c r="C821" s="4" t="s">
        <v>2421</v>
      </c>
      <c r="D821" s="4" t="s">
        <v>7</v>
      </c>
      <c r="E821" s="6"/>
      <c r="F821" s="6"/>
      <c r="G821" s="6"/>
    </row>
    <row r="822" spans="1:7" x14ac:dyDescent="0.25">
      <c r="A822" s="4" t="s">
        <v>2422</v>
      </c>
      <c r="B822" s="2" t="str">
        <f>VLOOKUP(A822,[1]Sheet1!$D$4:$E$4492,2,FALSE)</f>
        <v>b3014</v>
      </c>
      <c r="C822" s="4" t="s">
        <v>2424</v>
      </c>
      <c r="D822" s="4" t="s">
        <v>7</v>
      </c>
      <c r="E822" s="6"/>
      <c r="F822" s="6"/>
      <c r="G822" s="6"/>
    </row>
    <row r="823" spans="1:7" x14ac:dyDescent="0.25">
      <c r="A823" s="4" t="s">
        <v>2425</v>
      </c>
      <c r="B823" s="2" t="str">
        <f>VLOOKUP(A823,[1]Sheet1!$D$4:$E$4492,2,FALSE)</f>
        <v>b3046</v>
      </c>
      <c r="C823" s="4" t="s">
        <v>2427</v>
      </c>
      <c r="D823" s="4" t="s">
        <v>7</v>
      </c>
      <c r="E823" s="6"/>
      <c r="F823" s="6"/>
      <c r="G823" s="6"/>
    </row>
    <row r="824" spans="1:7" x14ac:dyDescent="0.25">
      <c r="A824" s="4" t="s">
        <v>2428</v>
      </c>
      <c r="B824" s="2" t="str">
        <f>VLOOKUP(A824,[1]Sheet1!$D$4:$E$4492,2,FALSE)</f>
        <v>b3144</v>
      </c>
      <c r="C824" s="4" t="s">
        <v>2430</v>
      </c>
      <c r="D824" s="4" t="s">
        <v>7</v>
      </c>
      <c r="E824" s="6"/>
      <c r="F824" s="6"/>
      <c r="G824" s="6"/>
    </row>
    <row r="825" spans="1:7" x14ac:dyDescent="0.25">
      <c r="A825" s="4" t="s">
        <v>2434</v>
      </c>
      <c r="B825" s="2" t="str">
        <f>VLOOKUP(A825,[1]Sheet1!$D$4:$E$4492,2,FALSE)</f>
        <v>b3191</v>
      </c>
      <c r="C825" s="4" t="s">
        <v>2436</v>
      </c>
      <c r="D825" s="4" t="s">
        <v>14</v>
      </c>
      <c r="E825" s="6"/>
      <c r="F825" s="6"/>
      <c r="G825" s="6"/>
    </row>
    <row r="826" spans="1:7" x14ac:dyDescent="0.25">
      <c r="A826" s="4" t="s">
        <v>2440</v>
      </c>
      <c r="B826" s="2" t="str">
        <f>VLOOKUP(A826,[1]Sheet1!$D$4:$E$4492,2,FALSE)</f>
        <v>b3207</v>
      </c>
      <c r="C826" s="4" t="s">
        <v>2442</v>
      </c>
      <c r="D826" s="4" t="s">
        <v>7</v>
      </c>
      <c r="E826" s="6"/>
      <c r="F826" s="6"/>
      <c r="G826" s="6"/>
    </row>
    <row r="827" spans="1:7" x14ac:dyDescent="0.25">
      <c r="A827" s="4" t="s">
        <v>2446</v>
      </c>
      <c r="B827" s="2" t="str">
        <f>VLOOKUP(A827,[1]Sheet1!$D$4:$E$4492,2,FALSE)</f>
        <v>b4210</v>
      </c>
      <c r="C827" s="4" t="s">
        <v>2448</v>
      </c>
      <c r="D827" s="4" t="s">
        <v>7</v>
      </c>
      <c r="E827" s="6"/>
      <c r="F827" s="6"/>
      <c r="G827" s="6"/>
    </row>
    <row r="828" spans="1:7" x14ac:dyDescent="0.25">
      <c r="A828" s="4" t="s">
        <v>2452</v>
      </c>
      <c r="B828" s="2" t="str">
        <f>VLOOKUP(A828,[1]Sheet1!$D$4:$E$4492,2,FALSE)</f>
        <v>b4221</v>
      </c>
      <c r="C828" s="4" t="s">
        <v>2454</v>
      </c>
      <c r="D828" s="4" t="s">
        <v>7</v>
      </c>
      <c r="E828" s="6"/>
      <c r="F828" s="6"/>
      <c r="G828" s="6"/>
    </row>
  </sheetData>
  <mergeCells count="7">
    <mergeCell ref="F3:F4"/>
    <mergeCell ref="G3:G4"/>
    <mergeCell ref="A3:A4"/>
    <mergeCell ref="B3:B4"/>
    <mergeCell ref="C3:C4"/>
    <mergeCell ref="D3:D4"/>
    <mergeCell ref="E3:E4"/>
  </mergeCells>
  <conditionalFormatting sqref="A766:A769 A763">
    <cfRule type="duplicateValues" dxfId="17" priority="1"/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opLeftCell="A1000" workbookViewId="0">
      <selection activeCell="G2" sqref="G2:G1001"/>
    </sheetView>
  </sheetViews>
  <sheetFormatPr defaultRowHeight="15" x14ac:dyDescent="0.25"/>
  <sheetData>
    <row r="1" spans="1:7" x14ac:dyDescent="0.25">
      <c r="B1" t="s">
        <v>2868</v>
      </c>
      <c r="C1" t="s">
        <v>2463</v>
      </c>
      <c r="D1" t="s">
        <v>2464</v>
      </c>
      <c r="E1" t="s">
        <v>2869</v>
      </c>
      <c r="F1" t="s">
        <v>2870</v>
      </c>
    </row>
    <row r="2" spans="1:7" x14ac:dyDescent="0.25">
      <c r="A2" t="s">
        <v>2871</v>
      </c>
      <c r="B2">
        <v>1</v>
      </c>
      <c r="C2" t="s">
        <v>2466</v>
      </c>
      <c r="D2">
        <v>1</v>
      </c>
      <c r="E2" t="s">
        <v>2872</v>
      </c>
      <c r="F2" t="s">
        <v>2873</v>
      </c>
      <c r="G2" t="str">
        <f>A2</f>
        <v>1:A:1</v>
      </c>
    </row>
    <row r="3" spans="1:7" x14ac:dyDescent="0.25">
      <c r="A3" t="s">
        <v>2874</v>
      </c>
      <c r="B3">
        <v>1</v>
      </c>
      <c r="C3" t="s">
        <v>2466</v>
      </c>
      <c r="D3">
        <v>2</v>
      </c>
      <c r="E3" t="s">
        <v>2875</v>
      </c>
      <c r="F3" t="s">
        <v>2876</v>
      </c>
      <c r="G3" t="str">
        <f t="shared" ref="G3:G66" si="0">A3</f>
        <v>1:A:2</v>
      </c>
    </row>
    <row r="4" spans="1:7" x14ac:dyDescent="0.25">
      <c r="A4" t="s">
        <v>2877</v>
      </c>
      <c r="B4">
        <v>1</v>
      </c>
      <c r="C4" t="s">
        <v>2466</v>
      </c>
      <c r="D4">
        <v>3</v>
      </c>
      <c r="E4" t="s">
        <v>2878</v>
      </c>
      <c r="F4" t="s">
        <v>2879</v>
      </c>
      <c r="G4" t="str">
        <f t="shared" si="0"/>
        <v>1:A:3</v>
      </c>
    </row>
    <row r="5" spans="1:7" x14ac:dyDescent="0.25">
      <c r="A5" t="s">
        <v>2880</v>
      </c>
      <c r="B5">
        <v>1</v>
      </c>
      <c r="C5" t="s">
        <v>2466</v>
      </c>
      <c r="D5">
        <v>4</v>
      </c>
      <c r="E5" t="s">
        <v>2881</v>
      </c>
      <c r="F5" t="s">
        <v>2593</v>
      </c>
      <c r="G5" t="str">
        <f t="shared" si="0"/>
        <v>1:A:4</v>
      </c>
    </row>
    <row r="6" spans="1:7" x14ac:dyDescent="0.25">
      <c r="A6" t="s">
        <v>2882</v>
      </c>
      <c r="B6">
        <v>1</v>
      </c>
      <c r="C6" t="s">
        <v>2466</v>
      </c>
      <c r="D6">
        <v>5</v>
      </c>
      <c r="E6" t="s">
        <v>2883</v>
      </c>
      <c r="F6" t="s">
        <v>2883</v>
      </c>
      <c r="G6" t="str">
        <f t="shared" si="0"/>
        <v>1:A:5</v>
      </c>
    </row>
    <row r="7" spans="1:7" x14ac:dyDescent="0.25">
      <c r="A7" t="s">
        <v>2884</v>
      </c>
      <c r="B7">
        <v>1</v>
      </c>
      <c r="C7" t="s">
        <v>2466</v>
      </c>
      <c r="D7">
        <v>6</v>
      </c>
      <c r="E7" t="s">
        <v>2885</v>
      </c>
      <c r="F7" t="s">
        <v>2886</v>
      </c>
      <c r="G7" t="str">
        <f t="shared" si="0"/>
        <v>1:A:6</v>
      </c>
    </row>
    <row r="8" spans="1:7" x14ac:dyDescent="0.25">
      <c r="A8" t="s">
        <v>2887</v>
      </c>
      <c r="B8">
        <v>1</v>
      </c>
      <c r="C8" t="s">
        <v>2466</v>
      </c>
      <c r="D8">
        <v>7</v>
      </c>
      <c r="E8" t="s">
        <v>2592</v>
      </c>
      <c r="F8" t="s">
        <v>2591</v>
      </c>
      <c r="G8" t="str">
        <f t="shared" si="0"/>
        <v>1:A:7</v>
      </c>
    </row>
    <row r="9" spans="1:7" x14ac:dyDescent="0.25">
      <c r="A9" t="s">
        <v>2888</v>
      </c>
      <c r="B9">
        <v>1</v>
      </c>
      <c r="C9" t="s">
        <v>2466</v>
      </c>
      <c r="D9">
        <v>8</v>
      </c>
      <c r="E9" t="s">
        <v>2889</v>
      </c>
      <c r="F9" t="s">
        <v>2890</v>
      </c>
      <c r="G9" t="str">
        <f t="shared" si="0"/>
        <v>1:A:8</v>
      </c>
    </row>
    <row r="10" spans="1:7" x14ac:dyDescent="0.25">
      <c r="A10" t="s">
        <v>2891</v>
      </c>
      <c r="B10">
        <v>1</v>
      </c>
      <c r="C10" t="s">
        <v>2466</v>
      </c>
      <c r="D10">
        <v>9</v>
      </c>
      <c r="E10" t="s">
        <v>2892</v>
      </c>
      <c r="F10" t="s">
        <v>2893</v>
      </c>
      <c r="G10" t="str">
        <f t="shared" si="0"/>
        <v>1:A:9</v>
      </c>
    </row>
    <row r="11" spans="1:7" x14ac:dyDescent="0.25">
      <c r="A11" t="s">
        <v>2894</v>
      </c>
      <c r="B11">
        <v>1</v>
      </c>
      <c r="C11" t="s">
        <v>2466</v>
      </c>
      <c r="D11">
        <v>10</v>
      </c>
      <c r="E11" t="s">
        <v>2883</v>
      </c>
      <c r="F11" t="s">
        <v>2883</v>
      </c>
      <c r="G11" t="str">
        <f t="shared" si="0"/>
        <v>1:A:10</v>
      </c>
    </row>
    <row r="12" spans="1:7" x14ac:dyDescent="0.25">
      <c r="A12" t="s">
        <v>2895</v>
      </c>
      <c r="B12">
        <v>1</v>
      </c>
      <c r="C12" t="s">
        <v>2468</v>
      </c>
      <c r="D12">
        <v>1</v>
      </c>
      <c r="E12" t="s">
        <v>2896</v>
      </c>
      <c r="F12" t="s">
        <v>2897</v>
      </c>
      <c r="G12" t="str">
        <f t="shared" si="0"/>
        <v>1:B:1</v>
      </c>
    </row>
    <row r="13" spans="1:7" x14ac:dyDescent="0.25">
      <c r="A13" t="s">
        <v>2898</v>
      </c>
      <c r="B13">
        <v>1</v>
      </c>
      <c r="C13" t="s">
        <v>2468</v>
      </c>
      <c r="D13">
        <v>2</v>
      </c>
      <c r="E13" t="s">
        <v>2899</v>
      </c>
      <c r="F13" t="s">
        <v>2900</v>
      </c>
      <c r="G13" t="str">
        <f t="shared" si="0"/>
        <v>1:B:2</v>
      </c>
    </row>
    <row r="14" spans="1:7" x14ac:dyDescent="0.25">
      <c r="A14" t="s">
        <v>2901</v>
      </c>
      <c r="B14">
        <v>1</v>
      </c>
      <c r="C14" t="s">
        <v>2468</v>
      </c>
      <c r="D14">
        <v>3</v>
      </c>
      <c r="E14" t="s">
        <v>2902</v>
      </c>
      <c r="F14" t="s">
        <v>2903</v>
      </c>
      <c r="G14" t="str">
        <f t="shared" si="0"/>
        <v>1:B:3</v>
      </c>
    </row>
    <row r="15" spans="1:7" x14ac:dyDescent="0.25">
      <c r="A15" t="s">
        <v>2904</v>
      </c>
      <c r="B15">
        <v>1</v>
      </c>
      <c r="C15" t="s">
        <v>2468</v>
      </c>
      <c r="D15">
        <v>4</v>
      </c>
      <c r="E15" t="s">
        <v>2905</v>
      </c>
      <c r="F15" t="s">
        <v>2906</v>
      </c>
      <c r="G15" t="str">
        <f t="shared" si="0"/>
        <v>1:B:4</v>
      </c>
    </row>
    <row r="16" spans="1:7" x14ac:dyDescent="0.25">
      <c r="A16" t="s">
        <v>2907</v>
      </c>
      <c r="B16">
        <v>1</v>
      </c>
      <c r="C16" t="s">
        <v>2468</v>
      </c>
      <c r="D16">
        <v>5</v>
      </c>
      <c r="E16" t="s">
        <v>2908</v>
      </c>
      <c r="F16" t="s">
        <v>2909</v>
      </c>
      <c r="G16" t="str">
        <f t="shared" si="0"/>
        <v>1:B:5</v>
      </c>
    </row>
    <row r="17" spans="1:7" x14ac:dyDescent="0.25">
      <c r="A17" t="s">
        <v>2910</v>
      </c>
      <c r="B17">
        <v>1</v>
      </c>
      <c r="C17" t="s">
        <v>2468</v>
      </c>
      <c r="D17">
        <v>6</v>
      </c>
      <c r="E17" t="s">
        <v>2883</v>
      </c>
      <c r="F17" t="s">
        <v>2883</v>
      </c>
      <c r="G17" t="str">
        <f t="shared" si="0"/>
        <v>1:B:6</v>
      </c>
    </row>
    <row r="18" spans="1:7" x14ac:dyDescent="0.25">
      <c r="A18" t="s">
        <v>2911</v>
      </c>
      <c r="B18">
        <v>1</v>
      </c>
      <c r="C18" t="s">
        <v>2468</v>
      </c>
      <c r="D18">
        <v>7</v>
      </c>
      <c r="E18" t="s">
        <v>2912</v>
      </c>
      <c r="F18" t="s">
        <v>2913</v>
      </c>
      <c r="G18" t="str">
        <f t="shared" si="0"/>
        <v>1:B:7</v>
      </c>
    </row>
    <row r="19" spans="1:7" x14ac:dyDescent="0.25">
      <c r="A19" t="s">
        <v>2914</v>
      </c>
      <c r="B19">
        <v>1</v>
      </c>
      <c r="C19" t="s">
        <v>2468</v>
      </c>
      <c r="D19">
        <v>8</v>
      </c>
      <c r="E19" t="s">
        <v>2915</v>
      </c>
      <c r="F19" t="s">
        <v>2916</v>
      </c>
      <c r="G19" t="str">
        <f t="shared" si="0"/>
        <v>1:B:8</v>
      </c>
    </row>
    <row r="20" spans="1:7" x14ac:dyDescent="0.25">
      <c r="A20" t="s">
        <v>2917</v>
      </c>
      <c r="B20">
        <v>1</v>
      </c>
      <c r="C20" t="s">
        <v>2468</v>
      </c>
      <c r="D20">
        <v>9</v>
      </c>
      <c r="E20" t="s">
        <v>2883</v>
      </c>
      <c r="F20" t="s">
        <v>2918</v>
      </c>
      <c r="G20" t="str">
        <f t="shared" si="0"/>
        <v>1:B:9</v>
      </c>
    </row>
    <row r="21" spans="1:7" x14ac:dyDescent="0.25">
      <c r="A21" t="s">
        <v>2919</v>
      </c>
      <c r="B21">
        <v>1</v>
      </c>
      <c r="C21" t="s">
        <v>2468</v>
      </c>
      <c r="D21">
        <v>10</v>
      </c>
      <c r="E21" t="s">
        <v>2883</v>
      </c>
      <c r="F21" t="s">
        <v>2883</v>
      </c>
      <c r="G21" t="str">
        <f t="shared" si="0"/>
        <v>1:B:10</v>
      </c>
    </row>
    <row r="22" spans="1:7" x14ac:dyDescent="0.25">
      <c r="A22" t="s">
        <v>2920</v>
      </c>
      <c r="B22">
        <v>1</v>
      </c>
      <c r="C22" t="s">
        <v>2469</v>
      </c>
      <c r="D22">
        <v>1</v>
      </c>
      <c r="E22" t="s">
        <v>1526</v>
      </c>
      <c r="F22" t="s">
        <v>1525</v>
      </c>
      <c r="G22" t="str">
        <f t="shared" si="0"/>
        <v>1:C:1</v>
      </c>
    </row>
    <row r="23" spans="1:7" x14ac:dyDescent="0.25">
      <c r="A23" t="s">
        <v>2921</v>
      </c>
      <c r="B23">
        <v>1</v>
      </c>
      <c r="C23" t="s">
        <v>2469</v>
      </c>
      <c r="D23">
        <v>2</v>
      </c>
      <c r="E23" t="s">
        <v>2922</v>
      </c>
      <c r="F23" t="s">
        <v>2923</v>
      </c>
      <c r="G23" t="str">
        <f t="shared" si="0"/>
        <v>1:C:2</v>
      </c>
    </row>
    <row r="24" spans="1:7" x14ac:dyDescent="0.25">
      <c r="A24" t="s">
        <v>2924</v>
      </c>
      <c r="B24">
        <v>1</v>
      </c>
      <c r="C24" t="s">
        <v>2469</v>
      </c>
      <c r="D24">
        <v>3</v>
      </c>
      <c r="E24" t="s">
        <v>2925</v>
      </c>
      <c r="F24" t="s">
        <v>2926</v>
      </c>
      <c r="G24" t="str">
        <f t="shared" si="0"/>
        <v>1:C:3</v>
      </c>
    </row>
    <row r="25" spans="1:7" x14ac:dyDescent="0.25">
      <c r="A25" t="s">
        <v>2927</v>
      </c>
      <c r="B25">
        <v>1</v>
      </c>
      <c r="C25" t="s">
        <v>2469</v>
      </c>
      <c r="D25">
        <v>4</v>
      </c>
      <c r="E25" t="s">
        <v>2928</v>
      </c>
      <c r="F25" t="s">
        <v>2929</v>
      </c>
      <c r="G25" t="str">
        <f t="shared" si="0"/>
        <v>1:C:4</v>
      </c>
    </row>
    <row r="26" spans="1:7" x14ac:dyDescent="0.25">
      <c r="A26" t="s">
        <v>2930</v>
      </c>
      <c r="B26">
        <v>1</v>
      </c>
      <c r="C26" t="s">
        <v>2469</v>
      </c>
      <c r="D26">
        <v>5</v>
      </c>
      <c r="E26" t="s">
        <v>2931</v>
      </c>
      <c r="F26" t="s">
        <v>2932</v>
      </c>
      <c r="G26" t="str">
        <f t="shared" si="0"/>
        <v>1:C:5</v>
      </c>
    </row>
    <row r="27" spans="1:7" x14ac:dyDescent="0.25">
      <c r="A27" t="s">
        <v>2933</v>
      </c>
      <c r="B27">
        <v>1</v>
      </c>
      <c r="C27" t="s">
        <v>2469</v>
      </c>
      <c r="D27">
        <v>6</v>
      </c>
      <c r="E27" t="s">
        <v>2934</v>
      </c>
      <c r="F27" t="s">
        <v>2935</v>
      </c>
      <c r="G27" t="str">
        <f t="shared" si="0"/>
        <v>1:C:6</v>
      </c>
    </row>
    <row r="28" spans="1:7" x14ac:dyDescent="0.25">
      <c r="A28" t="s">
        <v>2936</v>
      </c>
      <c r="B28">
        <v>1</v>
      </c>
      <c r="C28" t="s">
        <v>2469</v>
      </c>
      <c r="D28">
        <v>7</v>
      </c>
      <c r="E28" t="s">
        <v>2937</v>
      </c>
      <c r="F28" t="s">
        <v>2938</v>
      </c>
      <c r="G28" t="str">
        <f t="shared" si="0"/>
        <v>1:C:7</v>
      </c>
    </row>
    <row r="29" spans="1:7" x14ac:dyDescent="0.25">
      <c r="A29" t="s">
        <v>2939</v>
      </c>
      <c r="B29">
        <v>1</v>
      </c>
      <c r="C29" t="s">
        <v>2469</v>
      </c>
      <c r="D29">
        <v>8</v>
      </c>
      <c r="E29" t="s">
        <v>2940</v>
      </c>
      <c r="F29" t="s">
        <v>2941</v>
      </c>
      <c r="G29" t="str">
        <f t="shared" si="0"/>
        <v>1:C:8</v>
      </c>
    </row>
    <row r="30" spans="1:7" x14ac:dyDescent="0.25">
      <c r="A30" t="s">
        <v>2942</v>
      </c>
      <c r="B30">
        <v>1</v>
      </c>
      <c r="C30" t="s">
        <v>2469</v>
      </c>
      <c r="D30">
        <v>9</v>
      </c>
      <c r="E30" t="s">
        <v>2943</v>
      </c>
      <c r="F30" t="s">
        <v>2944</v>
      </c>
      <c r="G30" t="str">
        <f t="shared" si="0"/>
        <v>1:C:9</v>
      </c>
    </row>
    <row r="31" spans="1:7" x14ac:dyDescent="0.25">
      <c r="A31" t="s">
        <v>2945</v>
      </c>
      <c r="B31">
        <v>1</v>
      </c>
      <c r="C31" t="s">
        <v>2469</v>
      </c>
      <c r="D31">
        <v>10</v>
      </c>
      <c r="E31" t="s">
        <v>2883</v>
      </c>
      <c r="F31" t="s">
        <v>2883</v>
      </c>
      <c r="G31" t="str">
        <f t="shared" si="0"/>
        <v>1:C:10</v>
      </c>
    </row>
    <row r="32" spans="1:7" x14ac:dyDescent="0.25">
      <c r="A32" t="s">
        <v>2946</v>
      </c>
      <c r="B32">
        <v>1</v>
      </c>
      <c r="C32" t="s">
        <v>2470</v>
      </c>
      <c r="D32">
        <v>1</v>
      </c>
      <c r="E32" t="s">
        <v>2947</v>
      </c>
      <c r="F32" t="s">
        <v>2948</v>
      </c>
      <c r="G32" t="str">
        <f t="shared" si="0"/>
        <v>1:D:1</v>
      </c>
    </row>
    <row r="33" spans="1:7" x14ac:dyDescent="0.25">
      <c r="A33" t="s">
        <v>2949</v>
      </c>
      <c r="B33">
        <v>1</v>
      </c>
      <c r="C33" t="s">
        <v>2470</v>
      </c>
      <c r="D33">
        <v>2</v>
      </c>
      <c r="E33" t="s">
        <v>2883</v>
      </c>
      <c r="F33" t="s">
        <v>2883</v>
      </c>
      <c r="G33" t="str">
        <f t="shared" si="0"/>
        <v>1:D:2</v>
      </c>
    </row>
    <row r="34" spans="1:7" x14ac:dyDescent="0.25">
      <c r="A34" t="s">
        <v>2950</v>
      </c>
      <c r="B34">
        <v>1</v>
      </c>
      <c r="C34" t="s">
        <v>2470</v>
      </c>
      <c r="D34">
        <v>3</v>
      </c>
      <c r="E34" t="s">
        <v>2951</v>
      </c>
      <c r="F34" t="s">
        <v>2952</v>
      </c>
      <c r="G34" t="str">
        <f t="shared" si="0"/>
        <v>1:D:3</v>
      </c>
    </row>
    <row r="35" spans="1:7" x14ac:dyDescent="0.25">
      <c r="A35" t="s">
        <v>2953</v>
      </c>
      <c r="B35">
        <v>1</v>
      </c>
      <c r="C35" t="s">
        <v>2470</v>
      </c>
      <c r="D35">
        <v>4</v>
      </c>
      <c r="E35" t="s">
        <v>2954</v>
      </c>
      <c r="F35" t="s">
        <v>2955</v>
      </c>
      <c r="G35" t="str">
        <f t="shared" si="0"/>
        <v>1:D:4</v>
      </c>
    </row>
    <row r="36" spans="1:7" x14ac:dyDescent="0.25">
      <c r="A36" t="s">
        <v>2956</v>
      </c>
      <c r="B36">
        <v>1</v>
      </c>
      <c r="C36" t="s">
        <v>2470</v>
      </c>
      <c r="D36">
        <v>5</v>
      </c>
      <c r="E36" t="s">
        <v>2957</v>
      </c>
      <c r="F36" t="s">
        <v>2958</v>
      </c>
      <c r="G36" t="str">
        <f t="shared" si="0"/>
        <v>1:D:5</v>
      </c>
    </row>
    <row r="37" spans="1:7" x14ac:dyDescent="0.25">
      <c r="A37" t="s">
        <v>2959</v>
      </c>
      <c r="B37">
        <v>1</v>
      </c>
      <c r="C37" t="s">
        <v>2470</v>
      </c>
      <c r="D37">
        <v>6</v>
      </c>
      <c r="E37" t="s">
        <v>2883</v>
      </c>
      <c r="F37" t="s">
        <v>2883</v>
      </c>
      <c r="G37" t="str">
        <f t="shared" si="0"/>
        <v>1:D:6</v>
      </c>
    </row>
    <row r="38" spans="1:7" x14ac:dyDescent="0.25">
      <c r="A38" t="s">
        <v>2960</v>
      </c>
      <c r="B38">
        <v>1</v>
      </c>
      <c r="C38" t="s">
        <v>2470</v>
      </c>
      <c r="D38">
        <v>7</v>
      </c>
      <c r="E38" t="s">
        <v>2961</v>
      </c>
      <c r="F38" t="s">
        <v>2962</v>
      </c>
      <c r="G38" t="str">
        <f t="shared" si="0"/>
        <v>1:D:7</v>
      </c>
    </row>
    <row r="39" spans="1:7" x14ac:dyDescent="0.25">
      <c r="A39" t="s">
        <v>2963</v>
      </c>
      <c r="B39">
        <v>1</v>
      </c>
      <c r="C39" t="s">
        <v>2470</v>
      </c>
      <c r="D39">
        <v>8</v>
      </c>
      <c r="E39" t="s">
        <v>2964</v>
      </c>
      <c r="F39" t="s">
        <v>2965</v>
      </c>
      <c r="G39" t="str">
        <f t="shared" si="0"/>
        <v>1:D:8</v>
      </c>
    </row>
    <row r="40" spans="1:7" x14ac:dyDescent="0.25">
      <c r="A40" t="s">
        <v>2966</v>
      </c>
      <c r="B40">
        <v>1</v>
      </c>
      <c r="C40" t="s">
        <v>2470</v>
      </c>
      <c r="D40">
        <v>9</v>
      </c>
      <c r="E40" t="s">
        <v>2964</v>
      </c>
      <c r="F40" t="s">
        <v>2967</v>
      </c>
      <c r="G40" t="str">
        <f t="shared" si="0"/>
        <v>1:D:9</v>
      </c>
    </row>
    <row r="41" spans="1:7" x14ac:dyDescent="0.25">
      <c r="A41" t="s">
        <v>2968</v>
      </c>
      <c r="B41">
        <v>1</v>
      </c>
      <c r="C41" t="s">
        <v>2470</v>
      </c>
      <c r="D41">
        <v>10</v>
      </c>
      <c r="E41" t="s">
        <v>2883</v>
      </c>
      <c r="F41" t="s">
        <v>2883</v>
      </c>
      <c r="G41" t="str">
        <f t="shared" si="0"/>
        <v>1:D:10</v>
      </c>
    </row>
    <row r="42" spans="1:7" x14ac:dyDescent="0.25">
      <c r="A42" t="s">
        <v>2969</v>
      </c>
      <c r="B42">
        <v>1</v>
      </c>
      <c r="C42" t="s">
        <v>2471</v>
      </c>
      <c r="D42">
        <v>1</v>
      </c>
      <c r="E42" t="s">
        <v>2883</v>
      </c>
      <c r="F42" t="s">
        <v>2883</v>
      </c>
      <c r="G42" t="str">
        <f t="shared" si="0"/>
        <v>1:E:1</v>
      </c>
    </row>
    <row r="43" spans="1:7" x14ac:dyDescent="0.25">
      <c r="A43" t="s">
        <v>2970</v>
      </c>
      <c r="B43">
        <v>1</v>
      </c>
      <c r="C43" t="s">
        <v>2471</v>
      </c>
      <c r="D43">
        <v>2</v>
      </c>
      <c r="E43" t="s">
        <v>2971</v>
      </c>
      <c r="F43" t="s">
        <v>2972</v>
      </c>
      <c r="G43" t="str">
        <f t="shared" si="0"/>
        <v>1:E:2</v>
      </c>
    </row>
    <row r="44" spans="1:7" x14ac:dyDescent="0.25">
      <c r="A44" t="s">
        <v>2973</v>
      </c>
      <c r="B44">
        <v>1</v>
      </c>
      <c r="C44" t="s">
        <v>2471</v>
      </c>
      <c r="D44">
        <v>3</v>
      </c>
      <c r="E44" t="s">
        <v>2974</v>
      </c>
      <c r="F44" t="s">
        <v>2975</v>
      </c>
      <c r="G44" t="str">
        <f t="shared" si="0"/>
        <v>1:E:3</v>
      </c>
    </row>
    <row r="45" spans="1:7" x14ac:dyDescent="0.25">
      <c r="A45" t="s">
        <v>2976</v>
      </c>
      <c r="B45">
        <v>1</v>
      </c>
      <c r="C45" t="s">
        <v>2471</v>
      </c>
      <c r="D45">
        <v>4</v>
      </c>
      <c r="E45" t="s">
        <v>2883</v>
      </c>
      <c r="F45" t="s">
        <v>2883</v>
      </c>
      <c r="G45" t="str">
        <f t="shared" si="0"/>
        <v>1:E:4</v>
      </c>
    </row>
    <row r="46" spans="1:7" x14ac:dyDescent="0.25">
      <c r="A46" t="s">
        <v>2977</v>
      </c>
      <c r="B46">
        <v>1</v>
      </c>
      <c r="C46" t="s">
        <v>2471</v>
      </c>
      <c r="D46">
        <v>5</v>
      </c>
      <c r="E46" t="s">
        <v>2978</v>
      </c>
      <c r="F46" t="s">
        <v>2979</v>
      </c>
      <c r="G46" t="str">
        <f t="shared" si="0"/>
        <v>1:E:5</v>
      </c>
    </row>
    <row r="47" spans="1:7" x14ac:dyDescent="0.25">
      <c r="A47" t="s">
        <v>2980</v>
      </c>
      <c r="B47">
        <v>1</v>
      </c>
      <c r="C47" t="s">
        <v>2471</v>
      </c>
      <c r="D47">
        <v>6</v>
      </c>
      <c r="E47" t="s">
        <v>2981</v>
      </c>
      <c r="F47" t="s">
        <v>2982</v>
      </c>
      <c r="G47" t="str">
        <f t="shared" si="0"/>
        <v>1:E:6</v>
      </c>
    </row>
    <row r="48" spans="1:7" x14ac:dyDescent="0.25">
      <c r="A48" t="s">
        <v>2983</v>
      </c>
      <c r="B48">
        <v>1</v>
      </c>
      <c r="C48" t="s">
        <v>2471</v>
      </c>
      <c r="D48">
        <v>7</v>
      </c>
      <c r="E48" t="s">
        <v>2984</v>
      </c>
      <c r="F48" t="s">
        <v>2985</v>
      </c>
      <c r="G48" t="str">
        <f t="shared" si="0"/>
        <v>1:E:7</v>
      </c>
    </row>
    <row r="49" spans="1:7" x14ac:dyDescent="0.25">
      <c r="A49" t="s">
        <v>2986</v>
      </c>
      <c r="B49">
        <v>1</v>
      </c>
      <c r="C49" t="s">
        <v>2471</v>
      </c>
      <c r="D49">
        <v>8</v>
      </c>
      <c r="E49" t="s">
        <v>2987</v>
      </c>
      <c r="F49" t="s">
        <v>2988</v>
      </c>
      <c r="G49" t="str">
        <f t="shared" si="0"/>
        <v>1:E:8</v>
      </c>
    </row>
    <row r="50" spans="1:7" x14ac:dyDescent="0.25">
      <c r="A50" t="s">
        <v>2989</v>
      </c>
      <c r="B50">
        <v>1</v>
      </c>
      <c r="C50" t="s">
        <v>2471</v>
      </c>
      <c r="D50">
        <v>9</v>
      </c>
      <c r="E50" t="s">
        <v>2990</v>
      </c>
      <c r="F50" t="s">
        <v>2991</v>
      </c>
      <c r="G50" t="str">
        <f t="shared" si="0"/>
        <v>1:E:9</v>
      </c>
    </row>
    <row r="51" spans="1:7" x14ac:dyDescent="0.25">
      <c r="A51" t="s">
        <v>2992</v>
      </c>
      <c r="B51">
        <v>1</v>
      </c>
      <c r="C51" t="s">
        <v>2471</v>
      </c>
      <c r="D51">
        <v>10</v>
      </c>
      <c r="E51" t="s">
        <v>2883</v>
      </c>
      <c r="F51" t="s">
        <v>2883</v>
      </c>
      <c r="G51" t="str">
        <f t="shared" si="0"/>
        <v>1:E:10</v>
      </c>
    </row>
    <row r="52" spans="1:7" x14ac:dyDescent="0.25">
      <c r="A52" t="s">
        <v>2993</v>
      </c>
      <c r="B52">
        <v>1</v>
      </c>
      <c r="C52" t="s">
        <v>2472</v>
      </c>
      <c r="D52">
        <v>1</v>
      </c>
      <c r="E52" t="s">
        <v>2994</v>
      </c>
      <c r="F52" t="s">
        <v>2995</v>
      </c>
      <c r="G52" t="str">
        <f t="shared" si="0"/>
        <v>1:F:1</v>
      </c>
    </row>
    <row r="53" spans="1:7" x14ac:dyDescent="0.25">
      <c r="A53" t="s">
        <v>2996</v>
      </c>
      <c r="B53">
        <v>1</v>
      </c>
      <c r="C53" t="s">
        <v>2472</v>
      </c>
      <c r="D53">
        <v>2</v>
      </c>
      <c r="E53" t="s">
        <v>2883</v>
      </c>
      <c r="F53" t="s">
        <v>2883</v>
      </c>
      <c r="G53" t="str">
        <f t="shared" si="0"/>
        <v>1:F:2</v>
      </c>
    </row>
    <row r="54" spans="1:7" x14ac:dyDescent="0.25">
      <c r="A54" t="s">
        <v>2997</v>
      </c>
      <c r="B54">
        <v>1</v>
      </c>
      <c r="C54" t="s">
        <v>2472</v>
      </c>
      <c r="D54">
        <v>3</v>
      </c>
      <c r="E54" t="s">
        <v>2998</v>
      </c>
      <c r="F54" t="s">
        <v>2999</v>
      </c>
      <c r="G54" t="str">
        <f t="shared" si="0"/>
        <v>1:F:3</v>
      </c>
    </row>
    <row r="55" spans="1:7" x14ac:dyDescent="0.25">
      <c r="A55" t="s">
        <v>3000</v>
      </c>
      <c r="B55">
        <v>1</v>
      </c>
      <c r="C55" t="s">
        <v>2472</v>
      </c>
      <c r="D55">
        <v>4</v>
      </c>
      <c r="E55" t="s">
        <v>2883</v>
      </c>
      <c r="F55" t="s">
        <v>2883</v>
      </c>
      <c r="G55" t="str">
        <f t="shared" si="0"/>
        <v>1:F:4</v>
      </c>
    </row>
    <row r="56" spans="1:7" x14ac:dyDescent="0.25">
      <c r="A56" t="s">
        <v>3001</v>
      </c>
      <c r="B56">
        <v>1</v>
      </c>
      <c r="C56" t="s">
        <v>2472</v>
      </c>
      <c r="D56">
        <v>5</v>
      </c>
      <c r="E56" t="s">
        <v>2883</v>
      </c>
      <c r="F56" t="s">
        <v>2883</v>
      </c>
      <c r="G56" t="str">
        <f t="shared" si="0"/>
        <v>1:F:5</v>
      </c>
    </row>
    <row r="57" spans="1:7" x14ac:dyDescent="0.25">
      <c r="A57" t="s">
        <v>3002</v>
      </c>
      <c r="B57">
        <v>1</v>
      </c>
      <c r="C57" t="s">
        <v>2472</v>
      </c>
      <c r="D57">
        <v>6</v>
      </c>
      <c r="E57" t="s">
        <v>2883</v>
      </c>
      <c r="F57" t="s">
        <v>2883</v>
      </c>
      <c r="G57" t="str">
        <f t="shared" si="0"/>
        <v>1:F:6</v>
      </c>
    </row>
    <row r="58" spans="1:7" x14ac:dyDescent="0.25">
      <c r="A58" t="s">
        <v>3003</v>
      </c>
      <c r="B58">
        <v>1</v>
      </c>
      <c r="C58" t="s">
        <v>2472</v>
      </c>
      <c r="D58">
        <v>7</v>
      </c>
      <c r="E58" t="s">
        <v>3004</v>
      </c>
      <c r="F58" t="s">
        <v>3005</v>
      </c>
      <c r="G58" t="str">
        <f t="shared" si="0"/>
        <v>1:F:7</v>
      </c>
    </row>
    <row r="59" spans="1:7" x14ac:dyDescent="0.25">
      <c r="A59" t="s">
        <v>3006</v>
      </c>
      <c r="B59">
        <v>1</v>
      </c>
      <c r="C59" t="s">
        <v>2472</v>
      </c>
      <c r="D59">
        <v>8</v>
      </c>
      <c r="E59" t="s">
        <v>3007</v>
      </c>
      <c r="F59" t="s">
        <v>3008</v>
      </c>
      <c r="G59" t="str">
        <f t="shared" si="0"/>
        <v>1:F:8</v>
      </c>
    </row>
    <row r="60" spans="1:7" x14ac:dyDescent="0.25">
      <c r="A60" t="s">
        <v>3009</v>
      </c>
      <c r="B60">
        <v>1</v>
      </c>
      <c r="C60" t="s">
        <v>2472</v>
      </c>
      <c r="D60">
        <v>9</v>
      </c>
      <c r="E60" t="s">
        <v>3010</v>
      </c>
      <c r="F60" t="s">
        <v>3011</v>
      </c>
      <c r="G60" t="str">
        <f t="shared" si="0"/>
        <v>1:F:9</v>
      </c>
    </row>
    <row r="61" spans="1:7" x14ac:dyDescent="0.25">
      <c r="A61" t="s">
        <v>3012</v>
      </c>
      <c r="B61">
        <v>1</v>
      </c>
      <c r="C61" t="s">
        <v>2472</v>
      </c>
      <c r="D61">
        <v>10</v>
      </c>
      <c r="E61" t="s">
        <v>2883</v>
      </c>
      <c r="F61" t="s">
        <v>2883</v>
      </c>
      <c r="G61" t="str">
        <f t="shared" si="0"/>
        <v>1:F:10</v>
      </c>
    </row>
    <row r="62" spans="1:7" x14ac:dyDescent="0.25">
      <c r="A62" t="s">
        <v>3013</v>
      </c>
      <c r="B62">
        <v>1</v>
      </c>
      <c r="C62" t="s">
        <v>2473</v>
      </c>
      <c r="D62">
        <v>1</v>
      </c>
      <c r="E62" t="s">
        <v>3014</v>
      </c>
      <c r="F62" t="s">
        <v>3015</v>
      </c>
      <c r="G62" t="str">
        <f t="shared" si="0"/>
        <v>1:G:1</v>
      </c>
    </row>
    <row r="63" spans="1:7" x14ac:dyDescent="0.25">
      <c r="A63" t="s">
        <v>3016</v>
      </c>
      <c r="B63">
        <v>1</v>
      </c>
      <c r="C63" t="s">
        <v>2473</v>
      </c>
      <c r="D63">
        <v>2</v>
      </c>
      <c r="E63" t="s">
        <v>3017</v>
      </c>
      <c r="F63" t="s">
        <v>3018</v>
      </c>
      <c r="G63" t="str">
        <f t="shared" si="0"/>
        <v>1:G:2</v>
      </c>
    </row>
    <row r="64" spans="1:7" x14ac:dyDescent="0.25">
      <c r="A64" t="s">
        <v>3019</v>
      </c>
      <c r="B64">
        <v>1</v>
      </c>
      <c r="C64" t="s">
        <v>2473</v>
      </c>
      <c r="D64">
        <v>3</v>
      </c>
      <c r="E64" t="s">
        <v>3020</v>
      </c>
      <c r="F64" t="s">
        <v>3021</v>
      </c>
      <c r="G64" t="str">
        <f t="shared" si="0"/>
        <v>1:G:3</v>
      </c>
    </row>
    <row r="65" spans="1:7" x14ac:dyDescent="0.25">
      <c r="A65" t="s">
        <v>3022</v>
      </c>
      <c r="B65">
        <v>1</v>
      </c>
      <c r="C65" t="s">
        <v>2473</v>
      </c>
      <c r="D65">
        <v>4</v>
      </c>
      <c r="E65" t="s">
        <v>2883</v>
      </c>
      <c r="F65" t="s">
        <v>2883</v>
      </c>
      <c r="G65" t="str">
        <f t="shared" si="0"/>
        <v>1:G:4</v>
      </c>
    </row>
    <row r="66" spans="1:7" x14ac:dyDescent="0.25">
      <c r="A66" t="s">
        <v>3023</v>
      </c>
      <c r="B66">
        <v>1</v>
      </c>
      <c r="C66" t="s">
        <v>2473</v>
      </c>
      <c r="D66">
        <v>5</v>
      </c>
      <c r="E66" t="s">
        <v>3024</v>
      </c>
      <c r="F66" t="s">
        <v>3025</v>
      </c>
      <c r="G66" t="str">
        <f t="shared" si="0"/>
        <v>1:G:5</v>
      </c>
    </row>
    <row r="67" spans="1:7" x14ac:dyDescent="0.25">
      <c r="A67" t="s">
        <v>3026</v>
      </c>
      <c r="B67">
        <v>1</v>
      </c>
      <c r="C67" t="s">
        <v>2473</v>
      </c>
      <c r="D67">
        <v>6</v>
      </c>
      <c r="E67" t="s">
        <v>3027</v>
      </c>
      <c r="F67" t="s">
        <v>3028</v>
      </c>
      <c r="G67" t="str">
        <f t="shared" ref="G67:G130" si="1">A67</f>
        <v>1:G:6</v>
      </c>
    </row>
    <row r="68" spans="1:7" x14ac:dyDescent="0.25">
      <c r="A68" t="s">
        <v>3029</v>
      </c>
      <c r="B68">
        <v>1</v>
      </c>
      <c r="C68" t="s">
        <v>2473</v>
      </c>
      <c r="D68">
        <v>7</v>
      </c>
      <c r="E68" t="s">
        <v>2883</v>
      </c>
      <c r="F68" t="s">
        <v>2883</v>
      </c>
      <c r="G68" t="str">
        <f t="shared" si="1"/>
        <v>1:G:7</v>
      </c>
    </row>
    <row r="69" spans="1:7" x14ac:dyDescent="0.25">
      <c r="A69" t="s">
        <v>3030</v>
      </c>
      <c r="B69">
        <v>1</v>
      </c>
      <c r="C69" t="s">
        <v>2473</v>
      </c>
      <c r="D69">
        <v>8</v>
      </c>
      <c r="E69" t="s">
        <v>3031</v>
      </c>
      <c r="F69" t="s">
        <v>3032</v>
      </c>
      <c r="G69" t="str">
        <f t="shared" si="1"/>
        <v>1:G:8</v>
      </c>
    </row>
    <row r="70" spans="1:7" x14ac:dyDescent="0.25">
      <c r="A70" t="s">
        <v>3033</v>
      </c>
      <c r="B70">
        <v>1</v>
      </c>
      <c r="C70" t="s">
        <v>2473</v>
      </c>
      <c r="D70">
        <v>9</v>
      </c>
      <c r="E70" t="s">
        <v>3034</v>
      </c>
      <c r="F70" t="s">
        <v>2883</v>
      </c>
      <c r="G70" t="str">
        <f t="shared" si="1"/>
        <v>1:G:9</v>
      </c>
    </row>
    <row r="71" spans="1:7" x14ac:dyDescent="0.25">
      <c r="A71" t="s">
        <v>3035</v>
      </c>
      <c r="B71">
        <v>1</v>
      </c>
      <c r="C71" t="s">
        <v>2473</v>
      </c>
      <c r="D71">
        <v>10</v>
      </c>
      <c r="E71" t="s">
        <v>2883</v>
      </c>
      <c r="F71" t="s">
        <v>2883</v>
      </c>
      <c r="G71" t="str">
        <f t="shared" si="1"/>
        <v>1:G:10</v>
      </c>
    </row>
    <row r="72" spans="1:7" ht="15.75" x14ac:dyDescent="0.25">
      <c r="A72" s="13" t="s">
        <v>3036</v>
      </c>
      <c r="B72" s="13">
        <v>1</v>
      </c>
      <c r="C72" s="13" t="s">
        <v>2474</v>
      </c>
      <c r="D72" s="13">
        <v>1</v>
      </c>
      <c r="E72" s="13" t="s">
        <v>798</v>
      </c>
      <c r="F72" s="13" t="s">
        <v>3037</v>
      </c>
      <c r="G72" t="str">
        <f t="shared" si="1"/>
        <v>1:H:1</v>
      </c>
    </row>
    <row r="73" spans="1:7" x14ac:dyDescent="0.25">
      <c r="A73" t="s">
        <v>3038</v>
      </c>
      <c r="B73">
        <v>1</v>
      </c>
      <c r="C73" t="s">
        <v>2474</v>
      </c>
      <c r="D73">
        <v>2</v>
      </c>
      <c r="E73" t="s">
        <v>2883</v>
      </c>
      <c r="F73" t="s">
        <v>2883</v>
      </c>
      <c r="G73" t="str">
        <f t="shared" si="1"/>
        <v>1:H:2</v>
      </c>
    </row>
    <row r="74" spans="1:7" x14ac:dyDescent="0.25">
      <c r="A74" t="s">
        <v>3039</v>
      </c>
      <c r="B74">
        <v>1</v>
      </c>
      <c r="C74" t="s">
        <v>2474</v>
      </c>
      <c r="D74">
        <v>3</v>
      </c>
      <c r="E74" t="s">
        <v>2883</v>
      </c>
      <c r="F74" t="s">
        <v>2883</v>
      </c>
      <c r="G74" t="str">
        <f t="shared" si="1"/>
        <v>1:H:3</v>
      </c>
    </row>
    <row r="75" spans="1:7" x14ac:dyDescent="0.25">
      <c r="A75" t="s">
        <v>3040</v>
      </c>
      <c r="B75">
        <v>1</v>
      </c>
      <c r="C75" t="s">
        <v>2474</v>
      </c>
      <c r="D75">
        <v>4</v>
      </c>
      <c r="E75" t="s">
        <v>3041</v>
      </c>
      <c r="F75" t="s">
        <v>3042</v>
      </c>
      <c r="G75" t="str">
        <f t="shared" si="1"/>
        <v>1:H:4</v>
      </c>
    </row>
    <row r="76" spans="1:7" x14ac:dyDescent="0.25">
      <c r="A76" t="s">
        <v>3043</v>
      </c>
      <c r="B76">
        <v>1</v>
      </c>
      <c r="C76" t="s">
        <v>2474</v>
      </c>
      <c r="D76">
        <v>5</v>
      </c>
      <c r="E76" t="s">
        <v>2883</v>
      </c>
      <c r="F76" t="s">
        <v>3044</v>
      </c>
      <c r="G76" t="str">
        <f t="shared" si="1"/>
        <v>1:H:5</v>
      </c>
    </row>
    <row r="77" spans="1:7" x14ac:dyDescent="0.25">
      <c r="A77" t="s">
        <v>3045</v>
      </c>
      <c r="B77">
        <v>1</v>
      </c>
      <c r="C77" t="s">
        <v>2474</v>
      </c>
      <c r="D77">
        <v>6</v>
      </c>
      <c r="E77" t="s">
        <v>3046</v>
      </c>
      <c r="F77" t="s">
        <v>3047</v>
      </c>
      <c r="G77" t="str">
        <f t="shared" si="1"/>
        <v>1:H:6</v>
      </c>
    </row>
    <row r="78" spans="1:7" x14ac:dyDescent="0.25">
      <c r="A78" t="s">
        <v>3048</v>
      </c>
      <c r="B78">
        <v>1</v>
      </c>
      <c r="C78" t="s">
        <v>2474</v>
      </c>
      <c r="D78">
        <v>7</v>
      </c>
      <c r="E78" t="s">
        <v>3049</v>
      </c>
      <c r="F78" t="s">
        <v>3050</v>
      </c>
      <c r="G78" t="str">
        <f t="shared" si="1"/>
        <v>1:H:7</v>
      </c>
    </row>
    <row r="79" spans="1:7" x14ac:dyDescent="0.25">
      <c r="A79" t="s">
        <v>3051</v>
      </c>
      <c r="B79">
        <v>1</v>
      </c>
      <c r="C79" t="s">
        <v>2474</v>
      </c>
      <c r="D79">
        <v>8</v>
      </c>
      <c r="E79" t="s">
        <v>3052</v>
      </c>
      <c r="F79" t="s">
        <v>3053</v>
      </c>
      <c r="G79" t="str">
        <f t="shared" si="1"/>
        <v>1:H:8</v>
      </c>
    </row>
    <row r="80" spans="1:7" x14ac:dyDescent="0.25">
      <c r="A80" t="s">
        <v>3054</v>
      </c>
      <c r="B80">
        <v>1</v>
      </c>
      <c r="C80" t="s">
        <v>2474</v>
      </c>
      <c r="D80">
        <v>9</v>
      </c>
      <c r="E80" t="s">
        <v>2883</v>
      </c>
      <c r="F80" t="s">
        <v>2883</v>
      </c>
      <c r="G80" t="str">
        <f t="shared" si="1"/>
        <v>1:H:9</v>
      </c>
    </row>
    <row r="81" spans="1:7" x14ac:dyDescent="0.25">
      <c r="A81" t="s">
        <v>3055</v>
      </c>
      <c r="B81">
        <v>1</v>
      </c>
      <c r="C81" t="s">
        <v>2474</v>
      </c>
      <c r="D81">
        <v>10</v>
      </c>
      <c r="E81" t="s">
        <v>2883</v>
      </c>
      <c r="F81" t="s">
        <v>2883</v>
      </c>
      <c r="G81" t="str">
        <f t="shared" si="1"/>
        <v>1:H:10</v>
      </c>
    </row>
    <row r="82" spans="1:7" x14ac:dyDescent="0.25">
      <c r="A82" t="s">
        <v>3056</v>
      </c>
      <c r="B82">
        <v>1</v>
      </c>
      <c r="C82" t="s">
        <v>2475</v>
      </c>
      <c r="D82">
        <v>1</v>
      </c>
      <c r="E82" t="s">
        <v>2883</v>
      </c>
      <c r="F82" t="s">
        <v>2883</v>
      </c>
      <c r="G82" t="str">
        <f t="shared" si="1"/>
        <v>1:I:1</v>
      </c>
    </row>
    <row r="83" spans="1:7" x14ac:dyDescent="0.25">
      <c r="A83" t="s">
        <v>3057</v>
      </c>
      <c r="B83">
        <v>1</v>
      </c>
      <c r="C83" t="s">
        <v>2475</v>
      </c>
      <c r="D83">
        <v>2</v>
      </c>
      <c r="E83" t="s">
        <v>3058</v>
      </c>
      <c r="F83" t="s">
        <v>3059</v>
      </c>
      <c r="G83" t="str">
        <f t="shared" si="1"/>
        <v>1:I:2</v>
      </c>
    </row>
    <row r="84" spans="1:7" x14ac:dyDescent="0.25">
      <c r="A84" t="s">
        <v>3060</v>
      </c>
      <c r="B84">
        <v>1</v>
      </c>
      <c r="C84" t="s">
        <v>2475</v>
      </c>
      <c r="D84">
        <v>3</v>
      </c>
      <c r="E84" t="s">
        <v>3061</v>
      </c>
      <c r="F84" t="s">
        <v>3062</v>
      </c>
      <c r="G84" t="str">
        <f t="shared" si="1"/>
        <v>1:I:3</v>
      </c>
    </row>
    <row r="85" spans="1:7" x14ac:dyDescent="0.25">
      <c r="A85" t="s">
        <v>3063</v>
      </c>
      <c r="B85">
        <v>1</v>
      </c>
      <c r="C85" t="s">
        <v>2475</v>
      </c>
      <c r="D85">
        <v>4</v>
      </c>
      <c r="E85" t="s">
        <v>3064</v>
      </c>
      <c r="F85" t="s">
        <v>3065</v>
      </c>
      <c r="G85" t="str">
        <f t="shared" si="1"/>
        <v>1:I:4</v>
      </c>
    </row>
    <row r="86" spans="1:7" x14ac:dyDescent="0.25">
      <c r="A86" t="s">
        <v>3066</v>
      </c>
      <c r="B86">
        <v>1</v>
      </c>
      <c r="C86" t="s">
        <v>2475</v>
      </c>
      <c r="D86">
        <v>5</v>
      </c>
      <c r="E86" t="s">
        <v>3067</v>
      </c>
      <c r="F86" t="s">
        <v>3068</v>
      </c>
      <c r="G86" t="str">
        <f t="shared" si="1"/>
        <v>1:I:5</v>
      </c>
    </row>
    <row r="87" spans="1:7" ht="15.75" x14ac:dyDescent="0.25">
      <c r="A87" s="13" t="s">
        <v>3069</v>
      </c>
      <c r="B87" s="13">
        <v>1</v>
      </c>
      <c r="C87" s="13" t="s">
        <v>2475</v>
      </c>
      <c r="D87" s="13">
        <v>6</v>
      </c>
      <c r="E87" s="13" t="s">
        <v>3070</v>
      </c>
      <c r="F87" s="13" t="s">
        <v>3071</v>
      </c>
      <c r="G87" t="str">
        <f t="shared" si="1"/>
        <v>1:I:6</v>
      </c>
    </row>
    <row r="88" spans="1:7" x14ac:dyDescent="0.25">
      <c r="A88" t="s">
        <v>3072</v>
      </c>
      <c r="B88">
        <v>1</v>
      </c>
      <c r="C88" t="s">
        <v>2475</v>
      </c>
      <c r="D88">
        <v>7</v>
      </c>
      <c r="E88" t="s">
        <v>3073</v>
      </c>
      <c r="F88" t="s">
        <v>3074</v>
      </c>
      <c r="G88" t="str">
        <f t="shared" si="1"/>
        <v>1:I:7</v>
      </c>
    </row>
    <row r="89" spans="1:7" x14ac:dyDescent="0.25">
      <c r="A89" t="s">
        <v>3075</v>
      </c>
      <c r="B89">
        <v>1</v>
      </c>
      <c r="C89" t="s">
        <v>2475</v>
      </c>
      <c r="D89">
        <v>8</v>
      </c>
      <c r="E89" t="s">
        <v>3076</v>
      </c>
      <c r="F89" t="s">
        <v>3077</v>
      </c>
      <c r="G89" t="str">
        <f t="shared" si="1"/>
        <v>1:I:8</v>
      </c>
    </row>
    <row r="90" spans="1:7" x14ac:dyDescent="0.25">
      <c r="A90" t="s">
        <v>3078</v>
      </c>
      <c r="B90">
        <v>1</v>
      </c>
      <c r="C90" t="s">
        <v>2475</v>
      </c>
      <c r="D90">
        <v>9</v>
      </c>
      <c r="E90" t="s">
        <v>3079</v>
      </c>
      <c r="F90" t="s">
        <v>3080</v>
      </c>
      <c r="G90" t="str">
        <f t="shared" si="1"/>
        <v>1:I:9</v>
      </c>
    </row>
    <row r="91" spans="1:7" x14ac:dyDescent="0.25">
      <c r="A91" t="s">
        <v>3081</v>
      </c>
      <c r="B91">
        <v>1</v>
      </c>
      <c r="C91" t="s">
        <v>2475</v>
      </c>
      <c r="D91">
        <v>10</v>
      </c>
      <c r="E91" t="s">
        <v>2883</v>
      </c>
      <c r="F91" t="s">
        <v>2883</v>
      </c>
      <c r="G91" t="str">
        <f t="shared" si="1"/>
        <v>1:I:10</v>
      </c>
    </row>
    <row r="92" spans="1:7" x14ac:dyDescent="0.25">
      <c r="A92" t="s">
        <v>3082</v>
      </c>
      <c r="B92">
        <v>1</v>
      </c>
      <c r="C92" t="s">
        <v>3083</v>
      </c>
      <c r="D92">
        <v>1</v>
      </c>
      <c r="E92" t="s">
        <v>3084</v>
      </c>
      <c r="F92" t="s">
        <v>3085</v>
      </c>
      <c r="G92" t="str">
        <f t="shared" si="1"/>
        <v>1:J:1</v>
      </c>
    </row>
    <row r="93" spans="1:7" x14ac:dyDescent="0.25">
      <c r="A93" t="s">
        <v>3086</v>
      </c>
      <c r="B93">
        <v>1</v>
      </c>
      <c r="C93" t="s">
        <v>3083</v>
      </c>
      <c r="D93">
        <v>2</v>
      </c>
      <c r="E93" t="s">
        <v>3087</v>
      </c>
      <c r="F93" t="s">
        <v>3088</v>
      </c>
      <c r="G93" t="str">
        <f t="shared" si="1"/>
        <v>1:J:2</v>
      </c>
    </row>
    <row r="94" spans="1:7" x14ac:dyDescent="0.25">
      <c r="A94" t="s">
        <v>3089</v>
      </c>
      <c r="B94">
        <v>1</v>
      </c>
      <c r="C94" t="s">
        <v>3083</v>
      </c>
      <c r="D94">
        <v>3</v>
      </c>
      <c r="E94" t="s">
        <v>3090</v>
      </c>
      <c r="F94" t="s">
        <v>3091</v>
      </c>
      <c r="G94" t="str">
        <f t="shared" si="1"/>
        <v>1:J:3</v>
      </c>
    </row>
    <row r="95" spans="1:7" x14ac:dyDescent="0.25">
      <c r="A95" t="s">
        <v>3092</v>
      </c>
      <c r="B95">
        <v>1</v>
      </c>
      <c r="C95" t="s">
        <v>3083</v>
      </c>
      <c r="D95">
        <v>4</v>
      </c>
      <c r="E95" t="s">
        <v>2883</v>
      </c>
      <c r="F95" t="s">
        <v>2883</v>
      </c>
      <c r="G95" t="str">
        <f t="shared" si="1"/>
        <v>1:J:4</v>
      </c>
    </row>
    <row r="96" spans="1:7" x14ac:dyDescent="0.25">
      <c r="A96" t="s">
        <v>3093</v>
      </c>
      <c r="B96">
        <v>1</v>
      </c>
      <c r="C96" t="s">
        <v>3083</v>
      </c>
      <c r="D96">
        <v>5</v>
      </c>
      <c r="E96" t="s">
        <v>3064</v>
      </c>
      <c r="F96" t="s">
        <v>3065</v>
      </c>
      <c r="G96" t="str">
        <f t="shared" si="1"/>
        <v>1:J:5</v>
      </c>
    </row>
    <row r="97" spans="1:7" x14ac:dyDescent="0.25">
      <c r="A97" t="s">
        <v>3094</v>
      </c>
      <c r="B97">
        <v>1</v>
      </c>
      <c r="C97" t="s">
        <v>3083</v>
      </c>
      <c r="D97">
        <v>6</v>
      </c>
      <c r="E97" t="s">
        <v>3095</v>
      </c>
      <c r="F97" t="s">
        <v>3096</v>
      </c>
      <c r="G97" t="str">
        <f t="shared" si="1"/>
        <v>1:J:6</v>
      </c>
    </row>
    <row r="98" spans="1:7" x14ac:dyDescent="0.25">
      <c r="A98" t="s">
        <v>3097</v>
      </c>
      <c r="B98">
        <v>1</v>
      </c>
      <c r="C98" t="s">
        <v>3083</v>
      </c>
      <c r="D98">
        <v>7</v>
      </c>
      <c r="E98" t="s">
        <v>2883</v>
      </c>
      <c r="F98" t="s">
        <v>2883</v>
      </c>
      <c r="G98" t="str">
        <f t="shared" si="1"/>
        <v>1:J:7</v>
      </c>
    </row>
    <row r="99" spans="1:7" x14ac:dyDescent="0.25">
      <c r="A99" t="s">
        <v>3098</v>
      </c>
      <c r="B99">
        <v>1</v>
      </c>
      <c r="C99" t="s">
        <v>3083</v>
      </c>
      <c r="D99">
        <v>8</v>
      </c>
      <c r="E99" t="s">
        <v>2883</v>
      </c>
      <c r="F99" t="s">
        <v>2883</v>
      </c>
      <c r="G99" t="str">
        <f t="shared" si="1"/>
        <v>1:J:8</v>
      </c>
    </row>
    <row r="100" spans="1:7" x14ac:dyDescent="0.25">
      <c r="A100" t="s">
        <v>3099</v>
      </c>
      <c r="B100">
        <v>1</v>
      </c>
      <c r="C100" t="s">
        <v>3083</v>
      </c>
      <c r="D100">
        <v>9</v>
      </c>
      <c r="E100" t="s">
        <v>2883</v>
      </c>
      <c r="F100" t="s">
        <v>2883</v>
      </c>
      <c r="G100" t="str">
        <f t="shared" si="1"/>
        <v>1:J:9</v>
      </c>
    </row>
    <row r="101" spans="1:7" x14ac:dyDescent="0.25">
      <c r="A101" t="s">
        <v>3100</v>
      </c>
      <c r="B101">
        <v>1</v>
      </c>
      <c r="C101" t="s">
        <v>3083</v>
      </c>
      <c r="D101">
        <v>10</v>
      </c>
      <c r="E101" t="s">
        <v>2883</v>
      </c>
      <c r="F101" t="s">
        <v>2883</v>
      </c>
      <c r="G101" t="str">
        <f t="shared" si="1"/>
        <v>1:J:10</v>
      </c>
    </row>
    <row r="102" spans="1:7" x14ac:dyDescent="0.25">
      <c r="A102" t="s">
        <v>3101</v>
      </c>
      <c r="B102">
        <v>2</v>
      </c>
      <c r="C102" t="s">
        <v>2466</v>
      </c>
      <c r="D102">
        <v>1</v>
      </c>
      <c r="E102" t="s">
        <v>3102</v>
      </c>
      <c r="F102" t="s">
        <v>3103</v>
      </c>
      <c r="G102" t="str">
        <f t="shared" si="1"/>
        <v>2:A:1</v>
      </c>
    </row>
    <row r="103" spans="1:7" x14ac:dyDescent="0.25">
      <c r="A103" t="s">
        <v>3104</v>
      </c>
      <c r="B103">
        <v>2</v>
      </c>
      <c r="C103" t="s">
        <v>2466</v>
      </c>
      <c r="D103">
        <v>2</v>
      </c>
      <c r="E103" t="s">
        <v>3105</v>
      </c>
      <c r="F103" t="s">
        <v>3106</v>
      </c>
      <c r="G103" t="str">
        <f t="shared" si="1"/>
        <v>2:A:2</v>
      </c>
    </row>
    <row r="104" spans="1:7" x14ac:dyDescent="0.25">
      <c r="A104" t="s">
        <v>3107</v>
      </c>
      <c r="B104">
        <v>2</v>
      </c>
      <c r="C104" t="s">
        <v>2466</v>
      </c>
      <c r="D104">
        <v>3</v>
      </c>
      <c r="E104" t="s">
        <v>3108</v>
      </c>
      <c r="F104" t="s">
        <v>3109</v>
      </c>
      <c r="G104" t="str">
        <f t="shared" si="1"/>
        <v>2:A:3</v>
      </c>
    </row>
    <row r="105" spans="1:7" x14ac:dyDescent="0.25">
      <c r="A105" t="s">
        <v>3110</v>
      </c>
      <c r="B105">
        <v>2</v>
      </c>
      <c r="C105" t="s">
        <v>2466</v>
      </c>
      <c r="D105">
        <v>4</v>
      </c>
      <c r="E105" t="s">
        <v>3111</v>
      </c>
      <c r="F105" t="s">
        <v>2656</v>
      </c>
      <c r="G105" t="str">
        <f t="shared" si="1"/>
        <v>2:A:4</v>
      </c>
    </row>
    <row r="106" spans="1:7" x14ac:dyDescent="0.25">
      <c r="A106" t="s">
        <v>3112</v>
      </c>
      <c r="B106">
        <v>2</v>
      </c>
      <c r="C106" t="s">
        <v>2466</v>
      </c>
      <c r="D106">
        <v>5</v>
      </c>
      <c r="E106" t="s">
        <v>3113</v>
      </c>
      <c r="F106" t="s">
        <v>3114</v>
      </c>
      <c r="G106" t="str">
        <f t="shared" si="1"/>
        <v>2:A:5</v>
      </c>
    </row>
    <row r="107" spans="1:7" x14ac:dyDescent="0.25">
      <c r="A107" t="s">
        <v>3115</v>
      </c>
      <c r="B107">
        <v>2</v>
      </c>
      <c r="C107" t="s">
        <v>2466</v>
      </c>
      <c r="D107">
        <v>6</v>
      </c>
      <c r="E107" t="s">
        <v>3116</v>
      </c>
      <c r="F107" t="s">
        <v>3117</v>
      </c>
      <c r="G107" t="str">
        <f t="shared" si="1"/>
        <v>2:A:6</v>
      </c>
    </row>
    <row r="108" spans="1:7" x14ac:dyDescent="0.25">
      <c r="A108" t="s">
        <v>3118</v>
      </c>
      <c r="B108">
        <v>2</v>
      </c>
      <c r="C108" t="s">
        <v>2466</v>
      </c>
      <c r="D108">
        <v>7</v>
      </c>
      <c r="E108" t="s">
        <v>3119</v>
      </c>
      <c r="F108" t="s">
        <v>3120</v>
      </c>
      <c r="G108" t="str">
        <f t="shared" si="1"/>
        <v>2:A:7</v>
      </c>
    </row>
    <row r="109" spans="1:7" x14ac:dyDescent="0.25">
      <c r="A109" t="s">
        <v>3121</v>
      </c>
      <c r="B109">
        <v>2</v>
      </c>
      <c r="C109" t="s">
        <v>2466</v>
      </c>
      <c r="D109">
        <v>8</v>
      </c>
      <c r="E109" t="s">
        <v>3122</v>
      </c>
      <c r="F109" t="s">
        <v>3123</v>
      </c>
      <c r="G109" t="str">
        <f t="shared" si="1"/>
        <v>2:A:8</v>
      </c>
    </row>
    <row r="110" spans="1:7" x14ac:dyDescent="0.25">
      <c r="A110" t="s">
        <v>3124</v>
      </c>
      <c r="B110">
        <v>2</v>
      </c>
      <c r="C110" t="s">
        <v>2466</v>
      </c>
      <c r="D110">
        <v>9</v>
      </c>
      <c r="E110" t="s">
        <v>3125</v>
      </c>
      <c r="F110" t="s">
        <v>3126</v>
      </c>
      <c r="G110" t="str">
        <f t="shared" si="1"/>
        <v>2:A:9</v>
      </c>
    </row>
    <row r="111" spans="1:7" x14ac:dyDescent="0.25">
      <c r="A111" t="s">
        <v>3127</v>
      </c>
      <c r="B111">
        <v>2</v>
      </c>
      <c r="C111" t="s">
        <v>2466</v>
      </c>
      <c r="D111">
        <v>10</v>
      </c>
      <c r="E111" t="s">
        <v>3128</v>
      </c>
      <c r="F111" t="s">
        <v>3129</v>
      </c>
      <c r="G111" t="str">
        <f t="shared" si="1"/>
        <v>2:A:10</v>
      </c>
    </row>
    <row r="112" spans="1:7" x14ac:dyDescent="0.25">
      <c r="A112" t="s">
        <v>3130</v>
      </c>
      <c r="B112">
        <v>2</v>
      </c>
      <c r="C112" t="s">
        <v>2468</v>
      </c>
      <c r="D112">
        <v>1</v>
      </c>
      <c r="E112" t="s">
        <v>3131</v>
      </c>
      <c r="F112" t="s">
        <v>3132</v>
      </c>
      <c r="G112" t="str">
        <f t="shared" si="1"/>
        <v>2:B:1</v>
      </c>
    </row>
    <row r="113" spans="1:7" x14ac:dyDescent="0.25">
      <c r="A113" t="s">
        <v>3133</v>
      </c>
      <c r="B113">
        <v>2</v>
      </c>
      <c r="C113" t="s">
        <v>2468</v>
      </c>
      <c r="D113">
        <v>2</v>
      </c>
      <c r="E113" t="s">
        <v>3134</v>
      </c>
      <c r="F113" t="s">
        <v>3135</v>
      </c>
      <c r="G113" t="str">
        <f t="shared" si="1"/>
        <v>2:B:2</v>
      </c>
    </row>
    <row r="114" spans="1:7" x14ac:dyDescent="0.25">
      <c r="A114" t="s">
        <v>3136</v>
      </c>
      <c r="B114">
        <v>2</v>
      </c>
      <c r="C114" t="s">
        <v>2468</v>
      </c>
      <c r="D114">
        <v>3</v>
      </c>
      <c r="E114" t="s">
        <v>3137</v>
      </c>
      <c r="F114" t="s">
        <v>3138</v>
      </c>
      <c r="G114" t="str">
        <f t="shared" si="1"/>
        <v>2:B:3</v>
      </c>
    </row>
    <row r="115" spans="1:7" x14ac:dyDescent="0.25">
      <c r="A115" t="s">
        <v>3139</v>
      </c>
      <c r="B115">
        <v>2</v>
      </c>
      <c r="C115" t="s">
        <v>2468</v>
      </c>
      <c r="D115">
        <v>4</v>
      </c>
      <c r="E115" t="s">
        <v>3140</v>
      </c>
      <c r="F115" t="s">
        <v>3141</v>
      </c>
      <c r="G115" t="str">
        <f t="shared" si="1"/>
        <v>2:B:4</v>
      </c>
    </row>
    <row r="116" spans="1:7" x14ac:dyDescent="0.25">
      <c r="A116" t="s">
        <v>3142</v>
      </c>
      <c r="B116">
        <v>2</v>
      </c>
      <c r="C116" t="s">
        <v>2468</v>
      </c>
      <c r="D116">
        <v>5</v>
      </c>
      <c r="E116" t="s">
        <v>3143</v>
      </c>
      <c r="F116" t="s">
        <v>3144</v>
      </c>
      <c r="G116" t="str">
        <f t="shared" si="1"/>
        <v>2:B:5</v>
      </c>
    </row>
    <row r="117" spans="1:7" x14ac:dyDescent="0.25">
      <c r="A117" t="s">
        <v>3145</v>
      </c>
      <c r="B117">
        <v>2</v>
      </c>
      <c r="C117" t="s">
        <v>2468</v>
      </c>
      <c r="D117">
        <v>6</v>
      </c>
      <c r="E117" t="s">
        <v>3146</v>
      </c>
      <c r="F117" t="s">
        <v>3147</v>
      </c>
      <c r="G117" t="str">
        <f t="shared" si="1"/>
        <v>2:B:6</v>
      </c>
    </row>
    <row r="118" spans="1:7" x14ac:dyDescent="0.25">
      <c r="A118" t="s">
        <v>3148</v>
      </c>
      <c r="B118">
        <v>2</v>
      </c>
      <c r="C118" t="s">
        <v>2468</v>
      </c>
      <c r="D118">
        <v>7</v>
      </c>
      <c r="E118" t="s">
        <v>2520</v>
      </c>
      <c r="F118" t="s">
        <v>2519</v>
      </c>
      <c r="G118" t="str">
        <f t="shared" si="1"/>
        <v>2:B:7</v>
      </c>
    </row>
    <row r="119" spans="1:7" x14ac:dyDescent="0.25">
      <c r="A119" t="s">
        <v>3149</v>
      </c>
      <c r="B119">
        <v>2</v>
      </c>
      <c r="C119" t="s">
        <v>2468</v>
      </c>
      <c r="D119">
        <v>8</v>
      </c>
      <c r="E119" t="s">
        <v>3150</v>
      </c>
      <c r="F119" t="s">
        <v>3151</v>
      </c>
      <c r="G119" t="str">
        <f t="shared" si="1"/>
        <v>2:B:8</v>
      </c>
    </row>
    <row r="120" spans="1:7" x14ac:dyDescent="0.25">
      <c r="A120" t="s">
        <v>3152</v>
      </c>
      <c r="B120">
        <v>2</v>
      </c>
      <c r="C120" t="s">
        <v>2468</v>
      </c>
      <c r="D120">
        <v>9</v>
      </c>
      <c r="E120" t="s">
        <v>3153</v>
      </c>
      <c r="F120" t="s">
        <v>3154</v>
      </c>
      <c r="G120" t="str">
        <f t="shared" si="1"/>
        <v>2:B:9</v>
      </c>
    </row>
    <row r="121" spans="1:7" x14ac:dyDescent="0.25">
      <c r="A121" t="s">
        <v>3155</v>
      </c>
      <c r="B121">
        <v>2</v>
      </c>
      <c r="C121" t="s">
        <v>2468</v>
      </c>
      <c r="D121">
        <v>10</v>
      </c>
      <c r="E121" t="s">
        <v>3156</v>
      </c>
      <c r="F121" t="s">
        <v>3157</v>
      </c>
      <c r="G121" t="str">
        <f t="shared" si="1"/>
        <v>2:B:10</v>
      </c>
    </row>
    <row r="122" spans="1:7" x14ac:dyDescent="0.25">
      <c r="A122" t="s">
        <v>3158</v>
      </c>
      <c r="B122">
        <v>2</v>
      </c>
      <c r="C122" t="s">
        <v>2469</v>
      </c>
      <c r="D122">
        <v>1</v>
      </c>
      <c r="E122" t="s">
        <v>3159</v>
      </c>
      <c r="F122" t="s">
        <v>3160</v>
      </c>
      <c r="G122" t="str">
        <f t="shared" si="1"/>
        <v>2:C:1</v>
      </c>
    </row>
    <row r="123" spans="1:7" x14ac:dyDescent="0.25">
      <c r="A123" t="s">
        <v>3161</v>
      </c>
      <c r="B123">
        <v>2</v>
      </c>
      <c r="C123" t="s">
        <v>2469</v>
      </c>
      <c r="D123">
        <v>2</v>
      </c>
      <c r="E123" t="s">
        <v>651</v>
      </c>
      <c r="F123" t="s">
        <v>650</v>
      </c>
      <c r="G123" t="str">
        <f t="shared" si="1"/>
        <v>2:C:2</v>
      </c>
    </row>
    <row r="124" spans="1:7" x14ac:dyDescent="0.25">
      <c r="A124" t="s">
        <v>3162</v>
      </c>
      <c r="B124">
        <v>2</v>
      </c>
      <c r="C124" t="s">
        <v>2469</v>
      </c>
      <c r="D124">
        <v>3</v>
      </c>
      <c r="E124" t="s">
        <v>3163</v>
      </c>
      <c r="F124" t="s">
        <v>3164</v>
      </c>
      <c r="G124" t="str">
        <f t="shared" si="1"/>
        <v>2:C:3</v>
      </c>
    </row>
    <row r="125" spans="1:7" x14ac:dyDescent="0.25">
      <c r="A125" t="s">
        <v>3165</v>
      </c>
      <c r="B125">
        <v>2</v>
      </c>
      <c r="C125" t="s">
        <v>2469</v>
      </c>
      <c r="D125">
        <v>4</v>
      </c>
      <c r="E125" t="s">
        <v>3166</v>
      </c>
      <c r="F125" t="s">
        <v>3167</v>
      </c>
      <c r="G125" t="str">
        <f t="shared" si="1"/>
        <v>2:C:4</v>
      </c>
    </row>
    <row r="126" spans="1:7" x14ac:dyDescent="0.25">
      <c r="A126" t="s">
        <v>3168</v>
      </c>
      <c r="B126">
        <v>2</v>
      </c>
      <c r="C126" t="s">
        <v>2469</v>
      </c>
      <c r="D126">
        <v>5</v>
      </c>
      <c r="E126" t="s">
        <v>3169</v>
      </c>
      <c r="F126" t="s">
        <v>3170</v>
      </c>
      <c r="G126" t="str">
        <f t="shared" si="1"/>
        <v>2:C:5</v>
      </c>
    </row>
    <row r="127" spans="1:7" x14ac:dyDescent="0.25">
      <c r="A127" t="s">
        <v>3171</v>
      </c>
      <c r="B127">
        <v>2</v>
      </c>
      <c r="C127" t="s">
        <v>2469</v>
      </c>
      <c r="D127">
        <v>6</v>
      </c>
      <c r="E127" t="s">
        <v>3172</v>
      </c>
      <c r="F127" t="s">
        <v>3173</v>
      </c>
      <c r="G127" t="str">
        <f t="shared" si="1"/>
        <v>2:C:6</v>
      </c>
    </row>
    <row r="128" spans="1:7" x14ac:dyDescent="0.25">
      <c r="A128" t="s">
        <v>3174</v>
      </c>
      <c r="B128">
        <v>2</v>
      </c>
      <c r="C128" t="s">
        <v>2469</v>
      </c>
      <c r="D128">
        <v>7</v>
      </c>
      <c r="E128" t="s">
        <v>3175</v>
      </c>
      <c r="F128" t="s">
        <v>3176</v>
      </c>
      <c r="G128" t="str">
        <f t="shared" si="1"/>
        <v>2:C:7</v>
      </c>
    </row>
    <row r="129" spans="1:7" x14ac:dyDescent="0.25">
      <c r="A129" t="s">
        <v>3177</v>
      </c>
      <c r="B129">
        <v>2</v>
      </c>
      <c r="C129" t="s">
        <v>2469</v>
      </c>
      <c r="D129">
        <v>8</v>
      </c>
      <c r="E129" t="s">
        <v>3178</v>
      </c>
      <c r="F129" t="s">
        <v>3179</v>
      </c>
      <c r="G129" t="str">
        <f t="shared" si="1"/>
        <v>2:C:8</v>
      </c>
    </row>
    <row r="130" spans="1:7" x14ac:dyDescent="0.25">
      <c r="A130" t="s">
        <v>3180</v>
      </c>
      <c r="B130">
        <v>2</v>
      </c>
      <c r="C130" t="s">
        <v>2469</v>
      </c>
      <c r="D130">
        <v>9</v>
      </c>
      <c r="E130" t="s">
        <v>3181</v>
      </c>
      <c r="F130" t="s">
        <v>3182</v>
      </c>
      <c r="G130" t="str">
        <f t="shared" si="1"/>
        <v>2:C:9</v>
      </c>
    </row>
    <row r="131" spans="1:7" x14ac:dyDescent="0.25">
      <c r="A131" t="s">
        <v>3183</v>
      </c>
      <c r="B131">
        <v>2</v>
      </c>
      <c r="C131" t="s">
        <v>2469</v>
      </c>
      <c r="D131">
        <v>10</v>
      </c>
      <c r="E131" t="s">
        <v>3184</v>
      </c>
      <c r="F131" t="s">
        <v>3185</v>
      </c>
      <c r="G131" t="str">
        <f t="shared" ref="G131:G194" si="2">A131</f>
        <v>2:C:10</v>
      </c>
    </row>
    <row r="132" spans="1:7" x14ac:dyDescent="0.25">
      <c r="A132" t="s">
        <v>3186</v>
      </c>
      <c r="B132">
        <v>2</v>
      </c>
      <c r="C132" t="s">
        <v>2470</v>
      </c>
      <c r="D132">
        <v>1</v>
      </c>
      <c r="E132" t="s">
        <v>226</v>
      </c>
      <c r="F132" t="s">
        <v>225</v>
      </c>
      <c r="G132" t="str">
        <f t="shared" si="2"/>
        <v>2:D:1</v>
      </c>
    </row>
    <row r="133" spans="1:7" x14ac:dyDescent="0.25">
      <c r="A133" t="s">
        <v>3187</v>
      </c>
      <c r="B133">
        <v>2</v>
      </c>
      <c r="C133" t="s">
        <v>2470</v>
      </c>
      <c r="D133">
        <v>2</v>
      </c>
      <c r="E133" t="s">
        <v>3188</v>
      </c>
      <c r="F133" t="s">
        <v>3189</v>
      </c>
      <c r="G133" t="str">
        <f t="shared" si="2"/>
        <v>2:D:2</v>
      </c>
    </row>
    <row r="134" spans="1:7" x14ac:dyDescent="0.25">
      <c r="A134" t="s">
        <v>3190</v>
      </c>
      <c r="B134">
        <v>2</v>
      </c>
      <c r="C134" t="s">
        <v>2470</v>
      </c>
      <c r="D134">
        <v>3</v>
      </c>
      <c r="E134" t="s">
        <v>3191</v>
      </c>
      <c r="F134" t="s">
        <v>3192</v>
      </c>
      <c r="G134" t="str">
        <f t="shared" si="2"/>
        <v>2:D:3</v>
      </c>
    </row>
    <row r="135" spans="1:7" x14ac:dyDescent="0.25">
      <c r="A135" t="s">
        <v>3193</v>
      </c>
      <c r="B135">
        <v>2</v>
      </c>
      <c r="C135" t="s">
        <v>2470</v>
      </c>
      <c r="D135">
        <v>4</v>
      </c>
      <c r="E135" t="s">
        <v>2883</v>
      </c>
      <c r="F135" t="s">
        <v>2883</v>
      </c>
      <c r="G135" t="str">
        <f t="shared" si="2"/>
        <v>2:D:4</v>
      </c>
    </row>
    <row r="136" spans="1:7" x14ac:dyDescent="0.25">
      <c r="A136" t="s">
        <v>3194</v>
      </c>
      <c r="B136">
        <v>2</v>
      </c>
      <c r="C136" t="s">
        <v>2470</v>
      </c>
      <c r="D136">
        <v>5</v>
      </c>
      <c r="E136" t="s">
        <v>2883</v>
      </c>
      <c r="F136" t="s">
        <v>2883</v>
      </c>
      <c r="G136" t="str">
        <f t="shared" si="2"/>
        <v>2:D:5</v>
      </c>
    </row>
    <row r="137" spans="1:7" x14ac:dyDescent="0.25">
      <c r="A137" t="s">
        <v>3195</v>
      </c>
      <c r="B137">
        <v>2</v>
      </c>
      <c r="C137" t="s">
        <v>2470</v>
      </c>
      <c r="D137">
        <v>6</v>
      </c>
      <c r="E137" t="s">
        <v>2883</v>
      </c>
      <c r="F137" t="s">
        <v>2883</v>
      </c>
      <c r="G137" t="str">
        <f t="shared" si="2"/>
        <v>2:D:6</v>
      </c>
    </row>
    <row r="138" spans="1:7" x14ac:dyDescent="0.25">
      <c r="A138" t="s">
        <v>3196</v>
      </c>
      <c r="B138">
        <v>2</v>
      </c>
      <c r="C138" t="s">
        <v>2470</v>
      </c>
      <c r="D138">
        <v>7</v>
      </c>
      <c r="E138" t="s">
        <v>2883</v>
      </c>
      <c r="F138" t="s">
        <v>2883</v>
      </c>
      <c r="G138" t="str">
        <f t="shared" si="2"/>
        <v>2:D:7</v>
      </c>
    </row>
    <row r="139" spans="1:7" x14ac:dyDescent="0.25">
      <c r="A139" t="s">
        <v>3197</v>
      </c>
      <c r="B139">
        <v>2</v>
      </c>
      <c r="C139" t="s">
        <v>2470</v>
      </c>
      <c r="D139">
        <v>8</v>
      </c>
      <c r="E139" t="s">
        <v>2883</v>
      </c>
      <c r="F139" t="s">
        <v>2883</v>
      </c>
      <c r="G139" t="str">
        <f t="shared" si="2"/>
        <v>2:D:8</v>
      </c>
    </row>
    <row r="140" spans="1:7" x14ac:dyDescent="0.25">
      <c r="A140" t="s">
        <v>3198</v>
      </c>
      <c r="B140">
        <v>2</v>
      </c>
      <c r="C140" t="s">
        <v>2470</v>
      </c>
      <c r="D140">
        <v>9</v>
      </c>
      <c r="E140" t="s">
        <v>2883</v>
      </c>
      <c r="F140" t="s">
        <v>2883</v>
      </c>
      <c r="G140" t="str">
        <f t="shared" si="2"/>
        <v>2:D:9</v>
      </c>
    </row>
    <row r="141" spans="1:7" x14ac:dyDescent="0.25">
      <c r="A141" t="s">
        <v>3199</v>
      </c>
      <c r="B141">
        <v>2</v>
      </c>
      <c r="C141" t="s">
        <v>2470</v>
      </c>
      <c r="D141">
        <v>10</v>
      </c>
      <c r="E141" t="s">
        <v>2883</v>
      </c>
      <c r="F141" t="s">
        <v>2883</v>
      </c>
      <c r="G141" t="str">
        <f t="shared" si="2"/>
        <v>2:D:10</v>
      </c>
    </row>
    <row r="142" spans="1:7" x14ac:dyDescent="0.25">
      <c r="A142" t="s">
        <v>3200</v>
      </c>
      <c r="B142">
        <v>2</v>
      </c>
      <c r="C142" t="s">
        <v>2471</v>
      </c>
      <c r="D142">
        <v>1</v>
      </c>
      <c r="E142" t="s">
        <v>3201</v>
      </c>
      <c r="F142" t="s">
        <v>2849</v>
      </c>
      <c r="G142" t="str">
        <f t="shared" si="2"/>
        <v>2:E:1</v>
      </c>
    </row>
    <row r="143" spans="1:7" x14ac:dyDescent="0.25">
      <c r="A143" t="s">
        <v>3202</v>
      </c>
      <c r="B143">
        <v>2</v>
      </c>
      <c r="C143" t="s">
        <v>2471</v>
      </c>
      <c r="D143">
        <v>2</v>
      </c>
      <c r="E143" t="s">
        <v>2883</v>
      </c>
      <c r="F143" t="s">
        <v>2883</v>
      </c>
      <c r="G143" t="str">
        <f t="shared" si="2"/>
        <v>2:E:2</v>
      </c>
    </row>
    <row r="144" spans="1:7" x14ac:dyDescent="0.25">
      <c r="A144" t="s">
        <v>3203</v>
      </c>
      <c r="B144">
        <v>2</v>
      </c>
      <c r="C144" t="s">
        <v>2471</v>
      </c>
      <c r="D144">
        <v>3</v>
      </c>
      <c r="E144" t="s">
        <v>3204</v>
      </c>
      <c r="F144" t="s">
        <v>3205</v>
      </c>
      <c r="G144" t="str">
        <f t="shared" si="2"/>
        <v>2:E:3</v>
      </c>
    </row>
    <row r="145" spans="1:7" x14ac:dyDescent="0.25">
      <c r="A145" t="s">
        <v>3206</v>
      </c>
      <c r="B145">
        <v>2</v>
      </c>
      <c r="C145" t="s">
        <v>2471</v>
      </c>
      <c r="D145">
        <v>4</v>
      </c>
      <c r="E145" t="s">
        <v>2883</v>
      </c>
      <c r="F145" t="s">
        <v>2883</v>
      </c>
      <c r="G145" t="str">
        <f t="shared" si="2"/>
        <v>2:E:4</v>
      </c>
    </row>
    <row r="146" spans="1:7" x14ac:dyDescent="0.25">
      <c r="A146" t="s">
        <v>3207</v>
      </c>
      <c r="B146">
        <v>2</v>
      </c>
      <c r="C146" t="s">
        <v>2471</v>
      </c>
      <c r="D146">
        <v>5</v>
      </c>
      <c r="E146" t="s">
        <v>3208</v>
      </c>
      <c r="F146" t="s">
        <v>3209</v>
      </c>
      <c r="G146" t="str">
        <f t="shared" si="2"/>
        <v>2:E:5</v>
      </c>
    </row>
    <row r="147" spans="1:7" x14ac:dyDescent="0.25">
      <c r="A147" t="s">
        <v>3210</v>
      </c>
      <c r="B147">
        <v>2</v>
      </c>
      <c r="C147" t="s">
        <v>2471</v>
      </c>
      <c r="D147">
        <v>6</v>
      </c>
      <c r="E147" t="s">
        <v>2883</v>
      </c>
      <c r="F147" t="s">
        <v>2883</v>
      </c>
      <c r="G147" t="str">
        <f t="shared" si="2"/>
        <v>2:E:6</v>
      </c>
    </row>
    <row r="148" spans="1:7" x14ac:dyDescent="0.25">
      <c r="A148" t="s">
        <v>3211</v>
      </c>
      <c r="B148">
        <v>2</v>
      </c>
      <c r="C148" t="s">
        <v>2471</v>
      </c>
      <c r="D148">
        <v>7</v>
      </c>
      <c r="E148" t="s">
        <v>3212</v>
      </c>
      <c r="F148" t="s">
        <v>3213</v>
      </c>
      <c r="G148" t="str">
        <f t="shared" si="2"/>
        <v>2:E:7</v>
      </c>
    </row>
    <row r="149" spans="1:7" x14ac:dyDescent="0.25">
      <c r="A149" t="s">
        <v>3214</v>
      </c>
      <c r="B149">
        <v>2</v>
      </c>
      <c r="C149" t="s">
        <v>2471</v>
      </c>
      <c r="D149">
        <v>8</v>
      </c>
      <c r="E149" t="s">
        <v>2883</v>
      </c>
      <c r="F149" t="s">
        <v>2883</v>
      </c>
      <c r="G149" t="str">
        <f t="shared" si="2"/>
        <v>2:E:8</v>
      </c>
    </row>
    <row r="150" spans="1:7" x14ac:dyDescent="0.25">
      <c r="A150" t="s">
        <v>3215</v>
      </c>
      <c r="B150">
        <v>2</v>
      </c>
      <c r="C150" t="s">
        <v>2471</v>
      </c>
      <c r="D150">
        <v>9</v>
      </c>
      <c r="E150" t="s">
        <v>3216</v>
      </c>
      <c r="F150" t="s">
        <v>3217</v>
      </c>
      <c r="G150" t="str">
        <f t="shared" si="2"/>
        <v>2:E:9</v>
      </c>
    </row>
    <row r="151" spans="1:7" x14ac:dyDescent="0.25">
      <c r="A151" t="s">
        <v>3218</v>
      </c>
      <c r="B151">
        <v>2</v>
      </c>
      <c r="C151" t="s">
        <v>2471</v>
      </c>
      <c r="D151">
        <v>10</v>
      </c>
      <c r="E151" t="s">
        <v>2883</v>
      </c>
      <c r="F151" t="s">
        <v>2883</v>
      </c>
      <c r="G151" t="str">
        <f t="shared" si="2"/>
        <v>2:E:10</v>
      </c>
    </row>
    <row r="152" spans="1:7" x14ac:dyDescent="0.25">
      <c r="A152" t="s">
        <v>3219</v>
      </c>
      <c r="B152">
        <v>2</v>
      </c>
      <c r="C152" t="s">
        <v>2472</v>
      </c>
      <c r="D152">
        <v>1</v>
      </c>
      <c r="E152" t="s">
        <v>2883</v>
      </c>
      <c r="F152" t="s">
        <v>2883</v>
      </c>
      <c r="G152" t="str">
        <f t="shared" si="2"/>
        <v>2:F:1</v>
      </c>
    </row>
    <row r="153" spans="1:7" x14ac:dyDescent="0.25">
      <c r="A153" t="s">
        <v>3220</v>
      </c>
      <c r="B153">
        <v>2</v>
      </c>
      <c r="C153" t="s">
        <v>2472</v>
      </c>
      <c r="D153">
        <v>2</v>
      </c>
      <c r="E153" t="s">
        <v>2883</v>
      </c>
      <c r="F153" t="s">
        <v>2883</v>
      </c>
      <c r="G153" t="str">
        <f t="shared" si="2"/>
        <v>2:F:2</v>
      </c>
    </row>
    <row r="154" spans="1:7" x14ac:dyDescent="0.25">
      <c r="A154" t="s">
        <v>3221</v>
      </c>
      <c r="B154">
        <v>2</v>
      </c>
      <c r="C154" t="s">
        <v>2472</v>
      </c>
      <c r="D154">
        <v>3</v>
      </c>
      <c r="E154" t="s">
        <v>2883</v>
      </c>
      <c r="F154" t="s">
        <v>2883</v>
      </c>
      <c r="G154" t="str">
        <f t="shared" si="2"/>
        <v>2:F:3</v>
      </c>
    </row>
    <row r="155" spans="1:7" x14ac:dyDescent="0.25">
      <c r="A155" t="s">
        <v>3222</v>
      </c>
      <c r="B155">
        <v>2</v>
      </c>
      <c r="C155" t="s">
        <v>2472</v>
      </c>
      <c r="D155">
        <v>4</v>
      </c>
      <c r="E155" t="s">
        <v>2883</v>
      </c>
      <c r="F155" t="s">
        <v>2883</v>
      </c>
      <c r="G155" t="str">
        <f t="shared" si="2"/>
        <v>2:F:4</v>
      </c>
    </row>
    <row r="156" spans="1:7" x14ac:dyDescent="0.25">
      <c r="A156" t="s">
        <v>3223</v>
      </c>
      <c r="B156">
        <v>2</v>
      </c>
      <c r="C156" t="s">
        <v>2472</v>
      </c>
      <c r="D156">
        <v>5</v>
      </c>
      <c r="E156" t="s">
        <v>2883</v>
      </c>
      <c r="F156" t="s">
        <v>2883</v>
      </c>
      <c r="G156" t="str">
        <f t="shared" si="2"/>
        <v>2:F:5</v>
      </c>
    </row>
    <row r="157" spans="1:7" x14ac:dyDescent="0.25">
      <c r="A157" t="s">
        <v>3224</v>
      </c>
      <c r="B157">
        <v>2</v>
      </c>
      <c r="C157" t="s">
        <v>2472</v>
      </c>
      <c r="D157">
        <v>6</v>
      </c>
      <c r="E157" t="s">
        <v>2883</v>
      </c>
      <c r="F157" t="s">
        <v>2883</v>
      </c>
      <c r="G157" t="str">
        <f t="shared" si="2"/>
        <v>2:F:6</v>
      </c>
    </row>
    <row r="158" spans="1:7" x14ac:dyDescent="0.25">
      <c r="A158" t="s">
        <v>3225</v>
      </c>
      <c r="B158">
        <v>2</v>
      </c>
      <c r="C158" t="s">
        <v>2472</v>
      </c>
      <c r="D158">
        <v>7</v>
      </c>
      <c r="E158" t="s">
        <v>2883</v>
      </c>
      <c r="F158" t="s">
        <v>2883</v>
      </c>
      <c r="G158" t="str">
        <f t="shared" si="2"/>
        <v>2:F:7</v>
      </c>
    </row>
    <row r="159" spans="1:7" x14ac:dyDescent="0.25">
      <c r="A159" t="s">
        <v>3226</v>
      </c>
      <c r="B159">
        <v>2</v>
      </c>
      <c r="C159" t="s">
        <v>2472</v>
      </c>
      <c r="D159">
        <v>8</v>
      </c>
      <c r="E159" t="s">
        <v>2883</v>
      </c>
      <c r="F159" t="s">
        <v>2883</v>
      </c>
      <c r="G159" t="str">
        <f t="shared" si="2"/>
        <v>2:F:8</v>
      </c>
    </row>
    <row r="160" spans="1:7" x14ac:dyDescent="0.25">
      <c r="A160" t="s">
        <v>3227</v>
      </c>
      <c r="B160">
        <v>2</v>
      </c>
      <c r="C160" t="s">
        <v>2472</v>
      </c>
      <c r="D160">
        <v>9</v>
      </c>
      <c r="E160" t="s">
        <v>2883</v>
      </c>
      <c r="F160" t="s">
        <v>2883</v>
      </c>
      <c r="G160" t="str">
        <f t="shared" si="2"/>
        <v>2:F:9</v>
      </c>
    </row>
    <row r="161" spans="1:7" x14ac:dyDescent="0.25">
      <c r="A161" t="s">
        <v>3228</v>
      </c>
      <c r="B161">
        <v>2</v>
      </c>
      <c r="C161" t="s">
        <v>2472</v>
      </c>
      <c r="D161">
        <v>10</v>
      </c>
      <c r="E161" t="s">
        <v>2883</v>
      </c>
      <c r="F161" t="s">
        <v>2883</v>
      </c>
      <c r="G161" t="str">
        <f t="shared" si="2"/>
        <v>2:F:10</v>
      </c>
    </row>
    <row r="162" spans="1:7" x14ac:dyDescent="0.25">
      <c r="A162" t="s">
        <v>3229</v>
      </c>
      <c r="B162">
        <v>2</v>
      </c>
      <c r="C162" t="s">
        <v>2473</v>
      </c>
      <c r="D162">
        <v>1</v>
      </c>
      <c r="E162" t="s">
        <v>2883</v>
      </c>
      <c r="F162" t="s">
        <v>2883</v>
      </c>
      <c r="G162" t="str">
        <f t="shared" si="2"/>
        <v>2:G:1</v>
      </c>
    </row>
    <row r="163" spans="1:7" x14ac:dyDescent="0.25">
      <c r="A163" t="s">
        <v>3230</v>
      </c>
      <c r="B163">
        <v>2</v>
      </c>
      <c r="C163" t="s">
        <v>2473</v>
      </c>
      <c r="D163">
        <v>2</v>
      </c>
      <c r="E163" t="s">
        <v>2883</v>
      </c>
      <c r="F163" t="s">
        <v>2883</v>
      </c>
      <c r="G163" t="str">
        <f t="shared" si="2"/>
        <v>2:G:2</v>
      </c>
    </row>
    <row r="164" spans="1:7" x14ac:dyDescent="0.25">
      <c r="A164" t="s">
        <v>3231</v>
      </c>
      <c r="B164">
        <v>2</v>
      </c>
      <c r="C164" t="s">
        <v>2473</v>
      </c>
      <c r="D164">
        <v>3</v>
      </c>
      <c r="E164" t="s">
        <v>2883</v>
      </c>
      <c r="F164" t="s">
        <v>2883</v>
      </c>
      <c r="G164" t="str">
        <f t="shared" si="2"/>
        <v>2:G:3</v>
      </c>
    </row>
    <row r="165" spans="1:7" x14ac:dyDescent="0.25">
      <c r="A165" t="s">
        <v>3232</v>
      </c>
      <c r="B165">
        <v>2</v>
      </c>
      <c r="C165" t="s">
        <v>2473</v>
      </c>
      <c r="D165">
        <v>4</v>
      </c>
      <c r="E165" t="s">
        <v>2883</v>
      </c>
      <c r="F165" t="s">
        <v>2883</v>
      </c>
      <c r="G165" t="str">
        <f t="shared" si="2"/>
        <v>2:G:4</v>
      </c>
    </row>
    <row r="166" spans="1:7" x14ac:dyDescent="0.25">
      <c r="A166" t="s">
        <v>3233</v>
      </c>
      <c r="B166">
        <v>2</v>
      </c>
      <c r="C166" t="s">
        <v>2473</v>
      </c>
      <c r="D166">
        <v>5</v>
      </c>
      <c r="E166" t="s">
        <v>2883</v>
      </c>
      <c r="F166" t="s">
        <v>2883</v>
      </c>
      <c r="G166" t="str">
        <f t="shared" si="2"/>
        <v>2:G:5</v>
      </c>
    </row>
    <row r="167" spans="1:7" x14ac:dyDescent="0.25">
      <c r="A167" t="s">
        <v>3234</v>
      </c>
      <c r="B167">
        <v>2</v>
      </c>
      <c r="C167" t="s">
        <v>2473</v>
      </c>
      <c r="D167">
        <v>6</v>
      </c>
      <c r="E167" t="s">
        <v>3235</v>
      </c>
      <c r="F167" t="s">
        <v>3236</v>
      </c>
      <c r="G167" t="str">
        <f t="shared" si="2"/>
        <v>2:G:6</v>
      </c>
    </row>
    <row r="168" spans="1:7" x14ac:dyDescent="0.25">
      <c r="A168" t="s">
        <v>3237</v>
      </c>
      <c r="B168">
        <v>2</v>
      </c>
      <c r="C168" t="s">
        <v>2473</v>
      </c>
      <c r="D168">
        <v>7</v>
      </c>
      <c r="E168" t="s">
        <v>2883</v>
      </c>
      <c r="F168" t="s">
        <v>2883</v>
      </c>
      <c r="G168" t="str">
        <f t="shared" si="2"/>
        <v>2:G:7</v>
      </c>
    </row>
    <row r="169" spans="1:7" x14ac:dyDescent="0.25">
      <c r="A169" t="s">
        <v>3238</v>
      </c>
      <c r="B169">
        <v>2</v>
      </c>
      <c r="C169" t="s">
        <v>2473</v>
      </c>
      <c r="D169">
        <v>8</v>
      </c>
      <c r="E169" t="s">
        <v>2883</v>
      </c>
      <c r="F169" t="s">
        <v>2883</v>
      </c>
      <c r="G169" t="str">
        <f t="shared" si="2"/>
        <v>2:G:8</v>
      </c>
    </row>
    <row r="170" spans="1:7" x14ac:dyDescent="0.25">
      <c r="A170" t="s">
        <v>3239</v>
      </c>
      <c r="B170">
        <v>2</v>
      </c>
      <c r="C170" t="s">
        <v>2473</v>
      </c>
      <c r="D170">
        <v>9</v>
      </c>
      <c r="E170" t="s">
        <v>2883</v>
      </c>
      <c r="F170" t="s">
        <v>2883</v>
      </c>
      <c r="G170" t="str">
        <f t="shared" si="2"/>
        <v>2:G:9</v>
      </c>
    </row>
    <row r="171" spans="1:7" x14ac:dyDescent="0.25">
      <c r="A171" t="s">
        <v>3240</v>
      </c>
      <c r="B171">
        <v>2</v>
      </c>
      <c r="C171" t="s">
        <v>2473</v>
      </c>
      <c r="D171">
        <v>10</v>
      </c>
      <c r="E171" t="s">
        <v>2883</v>
      </c>
      <c r="F171" t="s">
        <v>2883</v>
      </c>
      <c r="G171" t="str">
        <f t="shared" si="2"/>
        <v>2:G:10</v>
      </c>
    </row>
    <row r="172" spans="1:7" x14ac:dyDescent="0.25">
      <c r="A172" t="s">
        <v>3241</v>
      </c>
      <c r="B172">
        <v>2</v>
      </c>
      <c r="C172" t="s">
        <v>2474</v>
      </c>
      <c r="D172">
        <v>1</v>
      </c>
      <c r="E172" t="s">
        <v>2883</v>
      </c>
      <c r="F172" t="s">
        <v>2883</v>
      </c>
      <c r="G172" t="str">
        <f t="shared" si="2"/>
        <v>2:H:1</v>
      </c>
    </row>
    <row r="173" spans="1:7" x14ac:dyDescent="0.25">
      <c r="A173" t="s">
        <v>3242</v>
      </c>
      <c r="B173">
        <v>2</v>
      </c>
      <c r="C173" t="s">
        <v>2474</v>
      </c>
      <c r="D173">
        <v>2</v>
      </c>
      <c r="E173" t="s">
        <v>2883</v>
      </c>
      <c r="F173" t="s">
        <v>2883</v>
      </c>
      <c r="G173" t="str">
        <f t="shared" si="2"/>
        <v>2:H:2</v>
      </c>
    </row>
    <row r="174" spans="1:7" x14ac:dyDescent="0.25">
      <c r="A174" t="s">
        <v>3243</v>
      </c>
      <c r="B174">
        <v>2</v>
      </c>
      <c r="C174" t="s">
        <v>2474</v>
      </c>
      <c r="D174">
        <v>3</v>
      </c>
      <c r="E174" t="s">
        <v>2883</v>
      </c>
      <c r="F174" t="s">
        <v>2883</v>
      </c>
      <c r="G174" t="str">
        <f t="shared" si="2"/>
        <v>2:H:3</v>
      </c>
    </row>
    <row r="175" spans="1:7" x14ac:dyDescent="0.25">
      <c r="A175" t="s">
        <v>3244</v>
      </c>
      <c r="B175">
        <v>2</v>
      </c>
      <c r="C175" t="s">
        <v>2474</v>
      </c>
      <c r="D175">
        <v>4</v>
      </c>
      <c r="E175" t="s">
        <v>2883</v>
      </c>
      <c r="F175" t="s">
        <v>2883</v>
      </c>
      <c r="G175" t="str">
        <f t="shared" si="2"/>
        <v>2:H:4</v>
      </c>
    </row>
    <row r="176" spans="1:7" x14ac:dyDescent="0.25">
      <c r="A176" t="s">
        <v>3245</v>
      </c>
      <c r="B176">
        <v>2</v>
      </c>
      <c r="C176" t="s">
        <v>2474</v>
      </c>
      <c r="D176">
        <v>5</v>
      </c>
      <c r="E176" t="s">
        <v>2883</v>
      </c>
      <c r="F176" t="s">
        <v>2883</v>
      </c>
      <c r="G176" t="str">
        <f t="shared" si="2"/>
        <v>2:H:5</v>
      </c>
    </row>
    <row r="177" spans="1:7" x14ac:dyDescent="0.25">
      <c r="A177" t="s">
        <v>3246</v>
      </c>
      <c r="B177">
        <v>2</v>
      </c>
      <c r="C177" t="s">
        <v>2474</v>
      </c>
      <c r="D177">
        <v>6</v>
      </c>
      <c r="E177" t="s">
        <v>2883</v>
      </c>
      <c r="F177" t="s">
        <v>2883</v>
      </c>
      <c r="G177" t="str">
        <f t="shared" si="2"/>
        <v>2:H:6</v>
      </c>
    </row>
    <row r="178" spans="1:7" x14ac:dyDescent="0.25">
      <c r="A178" t="s">
        <v>3247</v>
      </c>
      <c r="B178">
        <v>2</v>
      </c>
      <c r="C178" t="s">
        <v>2474</v>
      </c>
      <c r="D178">
        <v>7</v>
      </c>
      <c r="E178" t="s">
        <v>2883</v>
      </c>
      <c r="F178" t="s">
        <v>2883</v>
      </c>
      <c r="G178" t="str">
        <f t="shared" si="2"/>
        <v>2:H:7</v>
      </c>
    </row>
    <row r="179" spans="1:7" x14ac:dyDescent="0.25">
      <c r="A179" t="s">
        <v>3248</v>
      </c>
      <c r="B179">
        <v>2</v>
      </c>
      <c r="C179" t="s">
        <v>2474</v>
      </c>
      <c r="D179">
        <v>8</v>
      </c>
      <c r="E179" t="s">
        <v>2883</v>
      </c>
      <c r="F179" t="s">
        <v>2883</v>
      </c>
      <c r="G179" t="str">
        <f t="shared" si="2"/>
        <v>2:H:8</v>
      </c>
    </row>
    <row r="180" spans="1:7" x14ac:dyDescent="0.25">
      <c r="A180" t="s">
        <v>3249</v>
      </c>
      <c r="B180">
        <v>2</v>
      </c>
      <c r="C180" t="s">
        <v>2474</v>
      </c>
      <c r="D180">
        <v>9</v>
      </c>
      <c r="E180" t="s">
        <v>2883</v>
      </c>
      <c r="F180" t="s">
        <v>2883</v>
      </c>
      <c r="G180" t="str">
        <f t="shared" si="2"/>
        <v>2:H:9</v>
      </c>
    </row>
    <row r="181" spans="1:7" x14ac:dyDescent="0.25">
      <c r="A181" t="s">
        <v>3250</v>
      </c>
      <c r="B181">
        <v>2</v>
      </c>
      <c r="C181" t="s">
        <v>2474</v>
      </c>
      <c r="D181">
        <v>10</v>
      </c>
      <c r="E181" t="s">
        <v>2883</v>
      </c>
      <c r="F181" t="s">
        <v>2883</v>
      </c>
      <c r="G181" t="str">
        <f t="shared" si="2"/>
        <v>2:H:10</v>
      </c>
    </row>
    <row r="182" spans="1:7" x14ac:dyDescent="0.25">
      <c r="A182" t="s">
        <v>3251</v>
      </c>
      <c r="B182">
        <v>2</v>
      </c>
      <c r="C182" t="s">
        <v>2475</v>
      </c>
      <c r="D182">
        <v>1</v>
      </c>
      <c r="E182" t="s">
        <v>2883</v>
      </c>
      <c r="F182" t="s">
        <v>2883</v>
      </c>
      <c r="G182" t="str">
        <f t="shared" si="2"/>
        <v>2:I:1</v>
      </c>
    </row>
    <row r="183" spans="1:7" x14ac:dyDescent="0.25">
      <c r="A183" t="s">
        <v>3252</v>
      </c>
      <c r="B183">
        <v>2</v>
      </c>
      <c r="C183" t="s">
        <v>2475</v>
      </c>
      <c r="D183">
        <v>2</v>
      </c>
      <c r="E183" t="s">
        <v>2883</v>
      </c>
      <c r="F183" t="s">
        <v>2883</v>
      </c>
      <c r="G183" t="str">
        <f t="shared" si="2"/>
        <v>2:I:2</v>
      </c>
    </row>
    <row r="184" spans="1:7" x14ac:dyDescent="0.25">
      <c r="A184" t="s">
        <v>3253</v>
      </c>
      <c r="B184">
        <v>2</v>
      </c>
      <c r="C184" t="s">
        <v>2475</v>
      </c>
      <c r="D184">
        <v>3</v>
      </c>
      <c r="E184" t="s">
        <v>2883</v>
      </c>
      <c r="F184" t="s">
        <v>2883</v>
      </c>
      <c r="G184" t="str">
        <f t="shared" si="2"/>
        <v>2:I:3</v>
      </c>
    </row>
    <row r="185" spans="1:7" x14ac:dyDescent="0.25">
      <c r="A185" t="s">
        <v>3254</v>
      </c>
      <c r="B185">
        <v>2</v>
      </c>
      <c r="C185" t="s">
        <v>2475</v>
      </c>
      <c r="D185">
        <v>4</v>
      </c>
      <c r="E185" t="s">
        <v>2883</v>
      </c>
      <c r="F185" t="s">
        <v>2883</v>
      </c>
      <c r="G185" t="str">
        <f t="shared" si="2"/>
        <v>2:I:4</v>
      </c>
    </row>
    <row r="186" spans="1:7" x14ac:dyDescent="0.25">
      <c r="A186" t="s">
        <v>3255</v>
      </c>
      <c r="B186">
        <v>2</v>
      </c>
      <c r="C186" t="s">
        <v>2475</v>
      </c>
      <c r="D186">
        <v>5</v>
      </c>
      <c r="E186" t="s">
        <v>2883</v>
      </c>
      <c r="F186" t="s">
        <v>2883</v>
      </c>
      <c r="G186" t="str">
        <f t="shared" si="2"/>
        <v>2:I:5</v>
      </c>
    </row>
    <row r="187" spans="1:7" x14ac:dyDescent="0.25">
      <c r="A187" t="s">
        <v>3256</v>
      </c>
      <c r="B187">
        <v>2</v>
      </c>
      <c r="C187" t="s">
        <v>2475</v>
      </c>
      <c r="D187">
        <v>6</v>
      </c>
      <c r="E187" t="s">
        <v>2883</v>
      </c>
      <c r="F187" t="s">
        <v>2883</v>
      </c>
      <c r="G187" t="str">
        <f t="shared" si="2"/>
        <v>2:I:6</v>
      </c>
    </row>
    <row r="188" spans="1:7" x14ac:dyDescent="0.25">
      <c r="A188" t="s">
        <v>3257</v>
      </c>
      <c r="B188">
        <v>2</v>
      </c>
      <c r="C188" t="s">
        <v>2475</v>
      </c>
      <c r="D188">
        <v>7</v>
      </c>
      <c r="E188" t="s">
        <v>2883</v>
      </c>
      <c r="F188" t="s">
        <v>2883</v>
      </c>
      <c r="G188" t="str">
        <f t="shared" si="2"/>
        <v>2:I:7</v>
      </c>
    </row>
    <row r="189" spans="1:7" x14ac:dyDescent="0.25">
      <c r="A189" t="s">
        <v>3258</v>
      </c>
      <c r="B189">
        <v>2</v>
      </c>
      <c r="C189" t="s">
        <v>2475</v>
      </c>
      <c r="D189">
        <v>8</v>
      </c>
      <c r="E189" t="s">
        <v>2883</v>
      </c>
      <c r="F189" t="s">
        <v>2883</v>
      </c>
      <c r="G189" t="str">
        <f t="shared" si="2"/>
        <v>2:I:8</v>
      </c>
    </row>
    <row r="190" spans="1:7" x14ac:dyDescent="0.25">
      <c r="A190" t="s">
        <v>3259</v>
      </c>
      <c r="B190">
        <v>2</v>
      </c>
      <c r="C190" t="s">
        <v>2475</v>
      </c>
      <c r="D190">
        <v>9</v>
      </c>
      <c r="E190" t="s">
        <v>2883</v>
      </c>
      <c r="F190" t="s">
        <v>2883</v>
      </c>
      <c r="G190" t="str">
        <f t="shared" si="2"/>
        <v>2:I:9</v>
      </c>
    </row>
    <row r="191" spans="1:7" x14ac:dyDescent="0.25">
      <c r="A191" t="s">
        <v>3260</v>
      </c>
      <c r="B191">
        <v>2</v>
      </c>
      <c r="C191" t="s">
        <v>2475</v>
      </c>
      <c r="D191">
        <v>10</v>
      </c>
      <c r="E191" t="s">
        <v>2883</v>
      </c>
      <c r="F191" t="s">
        <v>2883</v>
      </c>
      <c r="G191" t="str">
        <f t="shared" si="2"/>
        <v>2:I:10</v>
      </c>
    </row>
    <row r="192" spans="1:7" x14ac:dyDescent="0.25">
      <c r="A192" t="s">
        <v>3261</v>
      </c>
      <c r="B192">
        <v>2</v>
      </c>
      <c r="C192" t="s">
        <v>3083</v>
      </c>
      <c r="D192">
        <v>1</v>
      </c>
      <c r="E192" t="s">
        <v>2883</v>
      </c>
      <c r="F192" t="s">
        <v>2883</v>
      </c>
      <c r="G192" t="str">
        <f t="shared" si="2"/>
        <v>2:J:1</v>
      </c>
    </row>
    <row r="193" spans="1:7" x14ac:dyDescent="0.25">
      <c r="A193" t="s">
        <v>3262</v>
      </c>
      <c r="B193">
        <v>2</v>
      </c>
      <c r="C193" t="s">
        <v>3083</v>
      </c>
      <c r="D193">
        <v>2</v>
      </c>
      <c r="E193" t="s">
        <v>2883</v>
      </c>
      <c r="F193" t="s">
        <v>2883</v>
      </c>
      <c r="G193" t="str">
        <f t="shared" si="2"/>
        <v>2:J:2</v>
      </c>
    </row>
    <row r="194" spans="1:7" x14ac:dyDescent="0.25">
      <c r="A194" t="s">
        <v>3263</v>
      </c>
      <c r="B194">
        <v>2</v>
      </c>
      <c r="C194" t="s">
        <v>3083</v>
      </c>
      <c r="D194">
        <v>3</v>
      </c>
      <c r="E194" t="s">
        <v>2883</v>
      </c>
      <c r="F194" t="s">
        <v>2883</v>
      </c>
      <c r="G194" t="str">
        <f t="shared" si="2"/>
        <v>2:J:3</v>
      </c>
    </row>
    <row r="195" spans="1:7" x14ac:dyDescent="0.25">
      <c r="A195" t="s">
        <v>3264</v>
      </c>
      <c r="B195">
        <v>2</v>
      </c>
      <c r="C195" t="s">
        <v>3083</v>
      </c>
      <c r="D195">
        <v>4</v>
      </c>
      <c r="E195" t="s">
        <v>2883</v>
      </c>
      <c r="F195" t="s">
        <v>2883</v>
      </c>
      <c r="G195" t="str">
        <f t="shared" ref="G195:G258" si="3">A195</f>
        <v>2:J:4</v>
      </c>
    </row>
    <row r="196" spans="1:7" x14ac:dyDescent="0.25">
      <c r="A196" t="s">
        <v>3265</v>
      </c>
      <c r="B196">
        <v>2</v>
      </c>
      <c r="C196" t="s">
        <v>3083</v>
      </c>
      <c r="D196">
        <v>5</v>
      </c>
      <c r="E196" t="s">
        <v>2883</v>
      </c>
      <c r="F196" t="s">
        <v>2883</v>
      </c>
      <c r="G196" t="str">
        <f t="shared" si="3"/>
        <v>2:J:5</v>
      </c>
    </row>
    <row r="197" spans="1:7" x14ac:dyDescent="0.25">
      <c r="A197" t="s">
        <v>3266</v>
      </c>
      <c r="B197">
        <v>2</v>
      </c>
      <c r="C197" t="s">
        <v>3083</v>
      </c>
      <c r="D197">
        <v>6</v>
      </c>
      <c r="E197" t="s">
        <v>2883</v>
      </c>
      <c r="F197" t="s">
        <v>2883</v>
      </c>
      <c r="G197" t="str">
        <f t="shared" si="3"/>
        <v>2:J:6</v>
      </c>
    </row>
    <row r="198" spans="1:7" x14ac:dyDescent="0.25">
      <c r="A198" t="s">
        <v>3267</v>
      </c>
      <c r="B198">
        <v>2</v>
      </c>
      <c r="C198" t="s">
        <v>3083</v>
      </c>
      <c r="D198">
        <v>7</v>
      </c>
      <c r="E198" t="s">
        <v>2883</v>
      </c>
      <c r="F198" t="s">
        <v>2883</v>
      </c>
      <c r="G198" t="str">
        <f t="shared" si="3"/>
        <v>2:J:7</v>
      </c>
    </row>
    <row r="199" spans="1:7" x14ac:dyDescent="0.25">
      <c r="A199" t="s">
        <v>3268</v>
      </c>
      <c r="B199">
        <v>2</v>
      </c>
      <c r="C199" t="s">
        <v>3083</v>
      </c>
      <c r="D199">
        <v>8</v>
      </c>
      <c r="E199" t="s">
        <v>2883</v>
      </c>
      <c r="F199" t="s">
        <v>2883</v>
      </c>
      <c r="G199" t="str">
        <f t="shared" si="3"/>
        <v>2:J:8</v>
      </c>
    </row>
    <row r="200" spans="1:7" x14ac:dyDescent="0.25">
      <c r="A200" t="s">
        <v>3269</v>
      </c>
      <c r="B200">
        <v>2</v>
      </c>
      <c r="C200" t="s">
        <v>3083</v>
      </c>
      <c r="D200">
        <v>9</v>
      </c>
      <c r="E200" t="s">
        <v>2883</v>
      </c>
      <c r="F200" t="s">
        <v>2883</v>
      </c>
      <c r="G200" t="str">
        <f t="shared" si="3"/>
        <v>2:J:9</v>
      </c>
    </row>
    <row r="201" spans="1:7" x14ac:dyDescent="0.25">
      <c r="A201" t="s">
        <v>3270</v>
      </c>
      <c r="B201">
        <v>2</v>
      </c>
      <c r="C201" t="s">
        <v>3083</v>
      </c>
      <c r="D201">
        <v>10</v>
      </c>
      <c r="E201" t="s">
        <v>2883</v>
      </c>
      <c r="F201" t="s">
        <v>2883</v>
      </c>
      <c r="G201" t="str">
        <f t="shared" si="3"/>
        <v>2:J:10</v>
      </c>
    </row>
    <row r="202" spans="1:7" x14ac:dyDescent="0.25">
      <c r="A202" t="s">
        <v>3271</v>
      </c>
      <c r="B202">
        <v>3</v>
      </c>
      <c r="C202" t="s">
        <v>2466</v>
      </c>
      <c r="D202">
        <v>1</v>
      </c>
      <c r="E202" t="s">
        <v>2883</v>
      </c>
      <c r="F202" t="s">
        <v>2883</v>
      </c>
      <c r="G202" t="str">
        <f t="shared" si="3"/>
        <v>3:A:1</v>
      </c>
    </row>
    <row r="203" spans="1:7" x14ac:dyDescent="0.25">
      <c r="A203" t="s">
        <v>3272</v>
      </c>
      <c r="B203">
        <v>3</v>
      </c>
      <c r="C203" t="s">
        <v>2466</v>
      </c>
      <c r="D203">
        <v>2</v>
      </c>
      <c r="E203" t="s">
        <v>3273</v>
      </c>
      <c r="F203" t="s">
        <v>3274</v>
      </c>
      <c r="G203" t="str">
        <f t="shared" si="3"/>
        <v>3:A:2</v>
      </c>
    </row>
    <row r="204" spans="1:7" x14ac:dyDescent="0.25">
      <c r="A204" t="s">
        <v>3275</v>
      </c>
      <c r="B204">
        <v>3</v>
      </c>
      <c r="C204" t="s">
        <v>2466</v>
      </c>
      <c r="D204">
        <v>3</v>
      </c>
      <c r="E204" t="s">
        <v>3276</v>
      </c>
      <c r="F204" t="s">
        <v>3277</v>
      </c>
      <c r="G204" t="str">
        <f t="shared" si="3"/>
        <v>3:A:3</v>
      </c>
    </row>
    <row r="205" spans="1:7" x14ac:dyDescent="0.25">
      <c r="A205" t="s">
        <v>3278</v>
      </c>
      <c r="B205">
        <v>3</v>
      </c>
      <c r="C205" t="s">
        <v>2466</v>
      </c>
      <c r="D205">
        <v>4</v>
      </c>
      <c r="E205" t="s">
        <v>3279</v>
      </c>
      <c r="F205" t="s">
        <v>3280</v>
      </c>
      <c r="G205" t="str">
        <f t="shared" si="3"/>
        <v>3:A:4</v>
      </c>
    </row>
    <row r="206" spans="1:7" x14ac:dyDescent="0.25">
      <c r="A206" t="s">
        <v>3281</v>
      </c>
      <c r="B206">
        <v>3</v>
      </c>
      <c r="C206" t="s">
        <v>2466</v>
      </c>
      <c r="D206">
        <v>5</v>
      </c>
      <c r="E206" t="s">
        <v>3282</v>
      </c>
      <c r="F206" t="s">
        <v>3283</v>
      </c>
      <c r="G206" t="str">
        <f t="shared" si="3"/>
        <v>3:A:5</v>
      </c>
    </row>
    <row r="207" spans="1:7" x14ac:dyDescent="0.25">
      <c r="A207" t="s">
        <v>3284</v>
      </c>
      <c r="B207">
        <v>3</v>
      </c>
      <c r="C207" t="s">
        <v>2466</v>
      </c>
      <c r="D207">
        <v>6</v>
      </c>
      <c r="E207" t="s">
        <v>3285</v>
      </c>
      <c r="F207" t="s">
        <v>3286</v>
      </c>
      <c r="G207" t="str">
        <f t="shared" si="3"/>
        <v>3:A:6</v>
      </c>
    </row>
    <row r="208" spans="1:7" x14ac:dyDescent="0.25">
      <c r="A208" t="s">
        <v>3287</v>
      </c>
      <c r="B208">
        <v>3</v>
      </c>
      <c r="C208" t="s">
        <v>2466</v>
      </c>
      <c r="D208">
        <v>7</v>
      </c>
      <c r="E208" t="s">
        <v>3288</v>
      </c>
      <c r="F208" t="s">
        <v>3289</v>
      </c>
      <c r="G208" t="str">
        <f t="shared" si="3"/>
        <v>3:A:7</v>
      </c>
    </row>
    <row r="209" spans="1:7" x14ac:dyDescent="0.25">
      <c r="A209" t="s">
        <v>3290</v>
      </c>
      <c r="B209">
        <v>3</v>
      </c>
      <c r="C209" t="s">
        <v>2466</v>
      </c>
      <c r="D209">
        <v>8</v>
      </c>
      <c r="E209" t="s">
        <v>2604</v>
      </c>
      <c r="F209" t="s">
        <v>2603</v>
      </c>
      <c r="G209" t="str">
        <f t="shared" si="3"/>
        <v>3:A:8</v>
      </c>
    </row>
    <row r="210" spans="1:7" x14ac:dyDescent="0.25">
      <c r="A210" t="s">
        <v>3291</v>
      </c>
      <c r="B210">
        <v>3</v>
      </c>
      <c r="C210" t="s">
        <v>2466</v>
      </c>
      <c r="D210">
        <v>9</v>
      </c>
      <c r="E210" t="s">
        <v>3292</v>
      </c>
      <c r="F210" t="s">
        <v>3293</v>
      </c>
      <c r="G210" t="str">
        <f t="shared" si="3"/>
        <v>3:A:9</v>
      </c>
    </row>
    <row r="211" spans="1:7" x14ac:dyDescent="0.25">
      <c r="A211" t="s">
        <v>3294</v>
      </c>
      <c r="B211">
        <v>3</v>
      </c>
      <c r="C211" t="s">
        <v>2466</v>
      </c>
      <c r="D211">
        <v>10</v>
      </c>
      <c r="E211" t="s">
        <v>2883</v>
      </c>
      <c r="F211" t="s">
        <v>2883</v>
      </c>
      <c r="G211" t="str">
        <f t="shared" si="3"/>
        <v>3:A:10</v>
      </c>
    </row>
    <row r="212" spans="1:7" x14ac:dyDescent="0.25">
      <c r="A212" t="s">
        <v>3295</v>
      </c>
      <c r="B212">
        <v>3</v>
      </c>
      <c r="C212" t="s">
        <v>2468</v>
      </c>
      <c r="D212">
        <v>1</v>
      </c>
      <c r="E212" t="s">
        <v>3296</v>
      </c>
      <c r="F212" t="s">
        <v>3297</v>
      </c>
      <c r="G212" t="str">
        <f t="shared" si="3"/>
        <v>3:B:1</v>
      </c>
    </row>
    <row r="213" spans="1:7" x14ac:dyDescent="0.25">
      <c r="A213" t="s">
        <v>3298</v>
      </c>
      <c r="B213">
        <v>3</v>
      </c>
      <c r="C213" t="s">
        <v>2468</v>
      </c>
      <c r="D213">
        <v>2</v>
      </c>
      <c r="E213" t="s">
        <v>3299</v>
      </c>
      <c r="F213" t="s">
        <v>3300</v>
      </c>
      <c r="G213" t="str">
        <f t="shared" si="3"/>
        <v>3:B:2</v>
      </c>
    </row>
    <row r="214" spans="1:7" x14ac:dyDescent="0.25">
      <c r="A214" t="s">
        <v>3301</v>
      </c>
      <c r="B214">
        <v>3</v>
      </c>
      <c r="C214" t="s">
        <v>2468</v>
      </c>
      <c r="D214">
        <v>3</v>
      </c>
      <c r="E214" t="s">
        <v>3302</v>
      </c>
      <c r="F214" t="s">
        <v>3303</v>
      </c>
      <c r="G214" t="str">
        <f t="shared" si="3"/>
        <v>3:B:3</v>
      </c>
    </row>
    <row r="215" spans="1:7" x14ac:dyDescent="0.25">
      <c r="A215" t="s">
        <v>3304</v>
      </c>
      <c r="B215">
        <v>3</v>
      </c>
      <c r="C215" t="s">
        <v>2468</v>
      </c>
      <c r="D215">
        <v>4</v>
      </c>
      <c r="E215" t="s">
        <v>3305</v>
      </c>
      <c r="F215" t="s">
        <v>3306</v>
      </c>
      <c r="G215" t="str">
        <f t="shared" si="3"/>
        <v>3:B:4</v>
      </c>
    </row>
    <row r="216" spans="1:7" x14ac:dyDescent="0.25">
      <c r="A216" t="s">
        <v>3307</v>
      </c>
      <c r="B216">
        <v>3</v>
      </c>
      <c r="C216" t="s">
        <v>2468</v>
      </c>
      <c r="D216">
        <v>5</v>
      </c>
      <c r="E216" t="s">
        <v>3308</v>
      </c>
      <c r="F216" t="s">
        <v>3309</v>
      </c>
      <c r="G216" t="str">
        <f t="shared" si="3"/>
        <v>3:B:5</v>
      </c>
    </row>
    <row r="217" spans="1:7" ht="15.75" x14ac:dyDescent="0.25">
      <c r="A217" s="13" t="s">
        <v>3310</v>
      </c>
      <c r="B217" s="13">
        <v>3</v>
      </c>
      <c r="C217" s="13" t="s">
        <v>2468</v>
      </c>
      <c r="D217" s="13">
        <v>6</v>
      </c>
      <c r="E217" s="13" t="s">
        <v>3311</v>
      </c>
      <c r="F217" s="13" t="s">
        <v>3312</v>
      </c>
      <c r="G217" t="str">
        <f t="shared" si="3"/>
        <v>3:B:6</v>
      </c>
    </row>
    <row r="218" spans="1:7" x14ac:dyDescent="0.25">
      <c r="A218" t="s">
        <v>3313</v>
      </c>
      <c r="B218">
        <v>3</v>
      </c>
      <c r="C218" t="s">
        <v>2468</v>
      </c>
      <c r="D218">
        <v>7</v>
      </c>
      <c r="E218" t="s">
        <v>3314</v>
      </c>
      <c r="F218" t="s">
        <v>3315</v>
      </c>
      <c r="G218" t="str">
        <f t="shared" si="3"/>
        <v>3:B:7</v>
      </c>
    </row>
    <row r="219" spans="1:7" x14ac:dyDescent="0.25">
      <c r="A219" t="s">
        <v>3316</v>
      </c>
      <c r="B219">
        <v>3</v>
      </c>
      <c r="C219" t="s">
        <v>2468</v>
      </c>
      <c r="D219">
        <v>8</v>
      </c>
      <c r="E219" t="s">
        <v>2883</v>
      </c>
      <c r="F219" t="s">
        <v>2883</v>
      </c>
      <c r="G219" t="str">
        <f t="shared" si="3"/>
        <v>3:B:8</v>
      </c>
    </row>
    <row r="220" spans="1:7" x14ac:dyDescent="0.25">
      <c r="A220" t="s">
        <v>3317</v>
      </c>
      <c r="B220">
        <v>3</v>
      </c>
      <c r="C220" t="s">
        <v>2468</v>
      </c>
      <c r="D220">
        <v>9</v>
      </c>
      <c r="E220" t="s">
        <v>2883</v>
      </c>
      <c r="F220" t="s">
        <v>2883</v>
      </c>
      <c r="G220" t="str">
        <f t="shared" si="3"/>
        <v>3:B:9</v>
      </c>
    </row>
    <row r="221" spans="1:7" x14ac:dyDescent="0.25">
      <c r="A221" t="s">
        <v>3318</v>
      </c>
      <c r="B221">
        <v>3</v>
      </c>
      <c r="C221" t="s">
        <v>2468</v>
      </c>
      <c r="D221">
        <v>10</v>
      </c>
      <c r="E221" t="s">
        <v>2883</v>
      </c>
      <c r="F221" t="s">
        <v>2883</v>
      </c>
      <c r="G221" t="str">
        <f t="shared" si="3"/>
        <v>3:B:10</v>
      </c>
    </row>
    <row r="222" spans="1:7" x14ac:dyDescent="0.25">
      <c r="A222" t="s">
        <v>3319</v>
      </c>
      <c r="B222">
        <v>3</v>
      </c>
      <c r="C222" t="s">
        <v>2469</v>
      </c>
      <c r="D222">
        <v>1</v>
      </c>
      <c r="E222" t="s">
        <v>2883</v>
      </c>
      <c r="F222" t="s">
        <v>2883</v>
      </c>
      <c r="G222" t="str">
        <f t="shared" si="3"/>
        <v>3:C:1</v>
      </c>
    </row>
    <row r="223" spans="1:7" x14ac:dyDescent="0.25">
      <c r="A223" t="s">
        <v>3320</v>
      </c>
      <c r="B223">
        <v>3</v>
      </c>
      <c r="C223" t="s">
        <v>2469</v>
      </c>
      <c r="D223">
        <v>2</v>
      </c>
      <c r="E223" t="s">
        <v>2883</v>
      </c>
      <c r="F223" t="s">
        <v>2883</v>
      </c>
      <c r="G223" t="str">
        <f t="shared" si="3"/>
        <v>3:C:2</v>
      </c>
    </row>
    <row r="224" spans="1:7" x14ac:dyDescent="0.25">
      <c r="A224" t="s">
        <v>3321</v>
      </c>
      <c r="B224">
        <v>3</v>
      </c>
      <c r="C224" t="s">
        <v>2469</v>
      </c>
      <c r="D224">
        <v>3</v>
      </c>
      <c r="E224" t="s">
        <v>2883</v>
      </c>
      <c r="F224" t="s">
        <v>2883</v>
      </c>
      <c r="G224" t="str">
        <f t="shared" si="3"/>
        <v>3:C:3</v>
      </c>
    </row>
    <row r="225" spans="1:7" x14ac:dyDescent="0.25">
      <c r="A225" t="s">
        <v>3322</v>
      </c>
      <c r="B225">
        <v>3</v>
      </c>
      <c r="C225" t="s">
        <v>2469</v>
      </c>
      <c r="D225">
        <v>4</v>
      </c>
      <c r="E225" t="s">
        <v>2883</v>
      </c>
      <c r="F225" t="s">
        <v>2883</v>
      </c>
      <c r="G225" t="str">
        <f t="shared" si="3"/>
        <v>3:C:4</v>
      </c>
    </row>
    <row r="226" spans="1:7" x14ac:dyDescent="0.25">
      <c r="A226" t="s">
        <v>3323</v>
      </c>
      <c r="B226">
        <v>3</v>
      </c>
      <c r="C226" t="s">
        <v>2469</v>
      </c>
      <c r="D226">
        <v>5</v>
      </c>
      <c r="E226" t="s">
        <v>2883</v>
      </c>
      <c r="F226" t="s">
        <v>2883</v>
      </c>
      <c r="G226" t="str">
        <f t="shared" si="3"/>
        <v>3:C:5</v>
      </c>
    </row>
    <row r="227" spans="1:7" x14ac:dyDescent="0.25">
      <c r="A227" t="s">
        <v>3324</v>
      </c>
      <c r="B227">
        <v>3</v>
      </c>
      <c r="C227" t="s">
        <v>2469</v>
      </c>
      <c r="D227">
        <v>6</v>
      </c>
      <c r="E227" t="s">
        <v>2883</v>
      </c>
      <c r="F227" t="s">
        <v>2883</v>
      </c>
      <c r="G227" t="str">
        <f t="shared" si="3"/>
        <v>3:C:6</v>
      </c>
    </row>
    <row r="228" spans="1:7" x14ac:dyDescent="0.25">
      <c r="A228" t="s">
        <v>3325</v>
      </c>
      <c r="B228">
        <v>3</v>
      </c>
      <c r="C228" t="s">
        <v>2469</v>
      </c>
      <c r="D228">
        <v>7</v>
      </c>
      <c r="E228" t="s">
        <v>2883</v>
      </c>
      <c r="F228" t="s">
        <v>2883</v>
      </c>
      <c r="G228" t="str">
        <f t="shared" si="3"/>
        <v>3:C:7</v>
      </c>
    </row>
    <row r="229" spans="1:7" x14ac:dyDescent="0.25">
      <c r="A229" t="s">
        <v>3326</v>
      </c>
      <c r="B229">
        <v>3</v>
      </c>
      <c r="C229" t="s">
        <v>2469</v>
      </c>
      <c r="D229">
        <v>8</v>
      </c>
      <c r="E229" t="s">
        <v>2883</v>
      </c>
      <c r="F229" t="s">
        <v>2883</v>
      </c>
      <c r="G229" t="str">
        <f t="shared" si="3"/>
        <v>3:C:8</v>
      </c>
    </row>
    <row r="230" spans="1:7" x14ac:dyDescent="0.25">
      <c r="A230" t="s">
        <v>3327</v>
      </c>
      <c r="B230">
        <v>3</v>
      </c>
      <c r="C230" t="s">
        <v>2469</v>
      </c>
      <c r="D230">
        <v>9</v>
      </c>
      <c r="E230" t="s">
        <v>3328</v>
      </c>
      <c r="F230" t="s">
        <v>3329</v>
      </c>
      <c r="G230" t="str">
        <f t="shared" si="3"/>
        <v>3:C:9</v>
      </c>
    </row>
    <row r="231" spans="1:7" x14ac:dyDescent="0.25">
      <c r="A231" t="s">
        <v>3330</v>
      </c>
      <c r="B231">
        <v>3</v>
      </c>
      <c r="C231" t="s">
        <v>2469</v>
      </c>
      <c r="D231">
        <v>10</v>
      </c>
      <c r="E231" t="s">
        <v>2883</v>
      </c>
      <c r="F231" t="s">
        <v>2883</v>
      </c>
      <c r="G231" t="str">
        <f t="shared" si="3"/>
        <v>3:C:10</v>
      </c>
    </row>
    <row r="232" spans="1:7" x14ac:dyDescent="0.25">
      <c r="A232" t="s">
        <v>3331</v>
      </c>
      <c r="B232">
        <v>3</v>
      </c>
      <c r="C232" t="s">
        <v>2470</v>
      </c>
      <c r="D232">
        <v>1</v>
      </c>
      <c r="E232" t="s">
        <v>3332</v>
      </c>
      <c r="F232" t="s">
        <v>3333</v>
      </c>
      <c r="G232" t="str">
        <f t="shared" si="3"/>
        <v>3:D:1</v>
      </c>
    </row>
    <row r="233" spans="1:7" x14ac:dyDescent="0.25">
      <c r="A233" t="s">
        <v>3334</v>
      </c>
      <c r="B233">
        <v>3</v>
      </c>
      <c r="C233" t="s">
        <v>2470</v>
      </c>
      <c r="D233">
        <v>2</v>
      </c>
      <c r="E233" t="s">
        <v>2883</v>
      </c>
      <c r="F233" t="s">
        <v>2883</v>
      </c>
      <c r="G233" t="str">
        <f t="shared" si="3"/>
        <v>3:D:2</v>
      </c>
    </row>
    <row r="234" spans="1:7" x14ac:dyDescent="0.25">
      <c r="A234" t="s">
        <v>3335</v>
      </c>
      <c r="B234">
        <v>3</v>
      </c>
      <c r="C234" t="s">
        <v>2470</v>
      </c>
      <c r="D234">
        <v>3</v>
      </c>
      <c r="E234" t="s">
        <v>3336</v>
      </c>
      <c r="F234" t="s">
        <v>3337</v>
      </c>
      <c r="G234" t="str">
        <f t="shared" si="3"/>
        <v>3:D:3</v>
      </c>
    </row>
    <row r="235" spans="1:7" x14ac:dyDescent="0.25">
      <c r="A235" t="s">
        <v>3338</v>
      </c>
      <c r="B235">
        <v>3</v>
      </c>
      <c r="C235" t="s">
        <v>2470</v>
      </c>
      <c r="D235">
        <v>4</v>
      </c>
      <c r="E235" t="s">
        <v>2883</v>
      </c>
      <c r="F235" t="s">
        <v>2883</v>
      </c>
      <c r="G235" t="str">
        <f t="shared" si="3"/>
        <v>3:D:4</v>
      </c>
    </row>
    <row r="236" spans="1:7" x14ac:dyDescent="0.25">
      <c r="A236" t="s">
        <v>3339</v>
      </c>
      <c r="B236">
        <v>3</v>
      </c>
      <c r="C236" t="s">
        <v>2470</v>
      </c>
      <c r="D236">
        <v>5</v>
      </c>
      <c r="E236" t="s">
        <v>2883</v>
      </c>
      <c r="F236" t="s">
        <v>2883</v>
      </c>
      <c r="G236" t="str">
        <f t="shared" si="3"/>
        <v>3:D:5</v>
      </c>
    </row>
    <row r="237" spans="1:7" x14ac:dyDescent="0.25">
      <c r="A237" t="s">
        <v>3340</v>
      </c>
      <c r="B237">
        <v>3</v>
      </c>
      <c r="C237" t="s">
        <v>2470</v>
      </c>
      <c r="D237">
        <v>6</v>
      </c>
      <c r="E237" t="s">
        <v>3341</v>
      </c>
      <c r="F237" t="s">
        <v>3342</v>
      </c>
      <c r="G237" t="str">
        <f t="shared" si="3"/>
        <v>3:D:6</v>
      </c>
    </row>
    <row r="238" spans="1:7" x14ac:dyDescent="0.25">
      <c r="A238" t="s">
        <v>3343</v>
      </c>
      <c r="B238">
        <v>3</v>
      </c>
      <c r="C238" t="s">
        <v>2470</v>
      </c>
      <c r="D238">
        <v>7</v>
      </c>
      <c r="E238" t="s">
        <v>2883</v>
      </c>
      <c r="F238" t="s">
        <v>2883</v>
      </c>
      <c r="G238" t="str">
        <f t="shared" si="3"/>
        <v>3:D:7</v>
      </c>
    </row>
    <row r="239" spans="1:7" x14ac:dyDescent="0.25">
      <c r="A239" t="s">
        <v>3344</v>
      </c>
      <c r="B239">
        <v>3</v>
      </c>
      <c r="C239" t="s">
        <v>2470</v>
      </c>
      <c r="D239">
        <v>8</v>
      </c>
      <c r="E239" t="s">
        <v>2883</v>
      </c>
      <c r="F239" t="s">
        <v>2883</v>
      </c>
      <c r="G239" t="str">
        <f t="shared" si="3"/>
        <v>3:D:8</v>
      </c>
    </row>
    <row r="240" spans="1:7" x14ac:dyDescent="0.25">
      <c r="A240" t="s">
        <v>3345</v>
      </c>
      <c r="B240">
        <v>3</v>
      </c>
      <c r="C240" t="s">
        <v>2470</v>
      </c>
      <c r="D240">
        <v>9</v>
      </c>
      <c r="E240" t="s">
        <v>3346</v>
      </c>
      <c r="F240" t="s">
        <v>3347</v>
      </c>
      <c r="G240" t="str">
        <f t="shared" si="3"/>
        <v>3:D:9</v>
      </c>
    </row>
    <row r="241" spans="1:7" x14ac:dyDescent="0.25">
      <c r="A241" t="s">
        <v>3348</v>
      </c>
      <c r="B241">
        <v>3</v>
      </c>
      <c r="C241" t="s">
        <v>2470</v>
      </c>
      <c r="D241">
        <v>10</v>
      </c>
      <c r="E241" t="s">
        <v>2883</v>
      </c>
      <c r="F241" t="s">
        <v>2883</v>
      </c>
      <c r="G241" t="str">
        <f t="shared" si="3"/>
        <v>3:D:10</v>
      </c>
    </row>
    <row r="242" spans="1:7" x14ac:dyDescent="0.25">
      <c r="A242" t="s">
        <v>3349</v>
      </c>
      <c r="B242">
        <v>3</v>
      </c>
      <c r="C242" t="s">
        <v>2471</v>
      </c>
      <c r="D242">
        <v>1</v>
      </c>
      <c r="E242" t="s">
        <v>3350</v>
      </c>
      <c r="F242" t="s">
        <v>3351</v>
      </c>
      <c r="G242" t="str">
        <f t="shared" si="3"/>
        <v>3:E:1</v>
      </c>
    </row>
    <row r="243" spans="1:7" x14ac:dyDescent="0.25">
      <c r="A243" t="s">
        <v>3352</v>
      </c>
      <c r="B243">
        <v>3</v>
      </c>
      <c r="C243" t="s">
        <v>2471</v>
      </c>
      <c r="D243">
        <v>2</v>
      </c>
      <c r="E243" t="s">
        <v>3353</v>
      </c>
      <c r="F243" t="s">
        <v>3354</v>
      </c>
      <c r="G243" t="str">
        <f t="shared" si="3"/>
        <v>3:E:2</v>
      </c>
    </row>
    <row r="244" spans="1:7" x14ac:dyDescent="0.25">
      <c r="A244" t="s">
        <v>3355</v>
      </c>
      <c r="B244">
        <v>3</v>
      </c>
      <c r="C244" t="s">
        <v>2471</v>
      </c>
      <c r="D244">
        <v>3</v>
      </c>
      <c r="E244" t="s">
        <v>2883</v>
      </c>
      <c r="F244" t="s">
        <v>2883</v>
      </c>
      <c r="G244" t="str">
        <f t="shared" si="3"/>
        <v>3:E:3</v>
      </c>
    </row>
    <row r="245" spans="1:7" x14ac:dyDescent="0.25">
      <c r="A245" t="s">
        <v>3356</v>
      </c>
      <c r="B245">
        <v>3</v>
      </c>
      <c r="C245" t="s">
        <v>2471</v>
      </c>
      <c r="D245">
        <v>4</v>
      </c>
      <c r="E245" t="s">
        <v>3357</v>
      </c>
      <c r="F245" t="s">
        <v>3358</v>
      </c>
      <c r="G245" t="str">
        <f t="shared" si="3"/>
        <v>3:E:4</v>
      </c>
    </row>
    <row r="246" spans="1:7" x14ac:dyDescent="0.25">
      <c r="A246" t="s">
        <v>3359</v>
      </c>
      <c r="B246">
        <v>3</v>
      </c>
      <c r="C246" t="s">
        <v>2471</v>
      </c>
      <c r="D246">
        <v>5</v>
      </c>
      <c r="E246" t="s">
        <v>3360</v>
      </c>
      <c r="F246" t="s">
        <v>3361</v>
      </c>
      <c r="G246" t="str">
        <f t="shared" si="3"/>
        <v>3:E:5</v>
      </c>
    </row>
    <row r="247" spans="1:7" x14ac:dyDescent="0.25">
      <c r="A247" t="s">
        <v>3362</v>
      </c>
      <c r="B247">
        <v>3</v>
      </c>
      <c r="C247" t="s">
        <v>2471</v>
      </c>
      <c r="D247">
        <v>6</v>
      </c>
      <c r="E247" t="s">
        <v>2883</v>
      </c>
      <c r="F247" t="s">
        <v>2883</v>
      </c>
      <c r="G247" t="str">
        <f t="shared" si="3"/>
        <v>3:E:6</v>
      </c>
    </row>
    <row r="248" spans="1:7" x14ac:dyDescent="0.25">
      <c r="A248" t="s">
        <v>3363</v>
      </c>
      <c r="B248">
        <v>3</v>
      </c>
      <c r="C248" t="s">
        <v>2471</v>
      </c>
      <c r="D248">
        <v>7</v>
      </c>
      <c r="E248" t="s">
        <v>3364</v>
      </c>
      <c r="F248" t="s">
        <v>3365</v>
      </c>
      <c r="G248" t="str">
        <f t="shared" si="3"/>
        <v>3:E:7</v>
      </c>
    </row>
    <row r="249" spans="1:7" x14ac:dyDescent="0.25">
      <c r="A249" t="s">
        <v>3366</v>
      </c>
      <c r="B249">
        <v>3</v>
      </c>
      <c r="C249" t="s">
        <v>2471</v>
      </c>
      <c r="D249">
        <v>8</v>
      </c>
      <c r="E249" t="s">
        <v>2883</v>
      </c>
      <c r="F249" t="s">
        <v>2883</v>
      </c>
      <c r="G249" t="str">
        <f t="shared" si="3"/>
        <v>3:E:8</v>
      </c>
    </row>
    <row r="250" spans="1:7" x14ac:dyDescent="0.25">
      <c r="A250" t="s">
        <v>3367</v>
      </c>
      <c r="B250">
        <v>3</v>
      </c>
      <c r="C250" t="s">
        <v>2471</v>
      </c>
      <c r="D250">
        <v>9</v>
      </c>
      <c r="E250" t="s">
        <v>2883</v>
      </c>
      <c r="F250" t="s">
        <v>2883</v>
      </c>
      <c r="G250" t="str">
        <f t="shared" si="3"/>
        <v>3:E:9</v>
      </c>
    </row>
    <row r="251" spans="1:7" x14ac:dyDescent="0.25">
      <c r="A251" t="s">
        <v>3368</v>
      </c>
      <c r="B251">
        <v>3</v>
      </c>
      <c r="C251" t="s">
        <v>2471</v>
      </c>
      <c r="D251">
        <v>10</v>
      </c>
      <c r="E251" t="s">
        <v>2883</v>
      </c>
      <c r="F251" t="s">
        <v>2883</v>
      </c>
      <c r="G251" t="str">
        <f t="shared" si="3"/>
        <v>3:E:10</v>
      </c>
    </row>
    <row r="252" spans="1:7" x14ac:dyDescent="0.25">
      <c r="A252" t="s">
        <v>3369</v>
      </c>
      <c r="B252">
        <v>3</v>
      </c>
      <c r="C252" t="s">
        <v>2472</v>
      </c>
      <c r="D252">
        <v>1</v>
      </c>
      <c r="E252" t="s">
        <v>3370</v>
      </c>
      <c r="F252" t="s">
        <v>3371</v>
      </c>
      <c r="G252" t="str">
        <f t="shared" si="3"/>
        <v>3:F:1</v>
      </c>
    </row>
    <row r="253" spans="1:7" x14ac:dyDescent="0.25">
      <c r="A253" t="s">
        <v>3372</v>
      </c>
      <c r="B253">
        <v>3</v>
      </c>
      <c r="C253" t="s">
        <v>2472</v>
      </c>
      <c r="D253">
        <v>2</v>
      </c>
      <c r="E253" t="s">
        <v>2883</v>
      </c>
      <c r="F253" t="s">
        <v>3373</v>
      </c>
      <c r="G253" t="str">
        <f t="shared" si="3"/>
        <v>3:F:2</v>
      </c>
    </row>
    <row r="254" spans="1:7" x14ac:dyDescent="0.25">
      <c r="A254" t="s">
        <v>3374</v>
      </c>
      <c r="B254">
        <v>3</v>
      </c>
      <c r="C254" t="s">
        <v>2472</v>
      </c>
      <c r="D254">
        <v>3</v>
      </c>
      <c r="E254" t="s">
        <v>2883</v>
      </c>
      <c r="F254" t="s">
        <v>2883</v>
      </c>
      <c r="G254" t="str">
        <f t="shared" si="3"/>
        <v>3:F:3</v>
      </c>
    </row>
    <row r="255" spans="1:7" x14ac:dyDescent="0.25">
      <c r="A255" t="s">
        <v>3375</v>
      </c>
      <c r="B255">
        <v>3</v>
      </c>
      <c r="C255" t="s">
        <v>2472</v>
      </c>
      <c r="D255">
        <v>4</v>
      </c>
      <c r="E255" t="s">
        <v>3376</v>
      </c>
      <c r="F255" t="s">
        <v>3377</v>
      </c>
      <c r="G255" t="str">
        <f t="shared" si="3"/>
        <v>3:F:4</v>
      </c>
    </row>
    <row r="256" spans="1:7" x14ac:dyDescent="0.25">
      <c r="A256" t="s">
        <v>3378</v>
      </c>
      <c r="B256">
        <v>3</v>
      </c>
      <c r="C256" t="s">
        <v>2472</v>
      </c>
      <c r="D256">
        <v>5</v>
      </c>
      <c r="E256" t="s">
        <v>3379</v>
      </c>
      <c r="F256" t="s">
        <v>3380</v>
      </c>
      <c r="G256" t="str">
        <f t="shared" si="3"/>
        <v>3:F:5</v>
      </c>
    </row>
    <row r="257" spans="1:7" x14ac:dyDescent="0.25">
      <c r="A257" t="s">
        <v>3381</v>
      </c>
      <c r="B257">
        <v>3</v>
      </c>
      <c r="C257" t="s">
        <v>2472</v>
      </c>
      <c r="D257">
        <v>6</v>
      </c>
      <c r="E257" t="s">
        <v>3382</v>
      </c>
      <c r="F257" t="s">
        <v>3383</v>
      </c>
      <c r="G257" t="str">
        <f t="shared" si="3"/>
        <v>3:F:6</v>
      </c>
    </row>
    <row r="258" spans="1:7" x14ac:dyDescent="0.25">
      <c r="A258" t="s">
        <v>3384</v>
      </c>
      <c r="B258">
        <v>3</v>
      </c>
      <c r="C258" t="s">
        <v>2472</v>
      </c>
      <c r="D258">
        <v>7</v>
      </c>
      <c r="E258" t="s">
        <v>3385</v>
      </c>
      <c r="F258" t="s">
        <v>3386</v>
      </c>
      <c r="G258" t="str">
        <f t="shared" si="3"/>
        <v>3:F:7</v>
      </c>
    </row>
    <row r="259" spans="1:7" x14ac:dyDescent="0.25">
      <c r="A259" t="s">
        <v>3387</v>
      </c>
      <c r="B259">
        <v>3</v>
      </c>
      <c r="C259" t="s">
        <v>2472</v>
      </c>
      <c r="D259">
        <v>8</v>
      </c>
      <c r="E259" t="s">
        <v>3388</v>
      </c>
      <c r="F259" t="s">
        <v>3389</v>
      </c>
      <c r="G259" t="str">
        <f t="shared" ref="G259:G322" si="4">A259</f>
        <v>3:F:8</v>
      </c>
    </row>
    <row r="260" spans="1:7" x14ac:dyDescent="0.25">
      <c r="A260" t="s">
        <v>3390</v>
      </c>
      <c r="B260">
        <v>3</v>
      </c>
      <c r="C260" t="s">
        <v>2472</v>
      </c>
      <c r="D260">
        <v>9</v>
      </c>
      <c r="E260" t="s">
        <v>3391</v>
      </c>
      <c r="F260" t="s">
        <v>3392</v>
      </c>
      <c r="G260" t="str">
        <f t="shared" si="4"/>
        <v>3:F:9</v>
      </c>
    </row>
    <row r="261" spans="1:7" x14ac:dyDescent="0.25">
      <c r="A261" t="s">
        <v>3393</v>
      </c>
      <c r="B261">
        <v>3</v>
      </c>
      <c r="C261" t="s">
        <v>2472</v>
      </c>
      <c r="D261">
        <v>10</v>
      </c>
      <c r="E261" t="s">
        <v>2883</v>
      </c>
      <c r="F261" t="s">
        <v>2883</v>
      </c>
      <c r="G261" t="str">
        <f t="shared" si="4"/>
        <v>3:F:10</v>
      </c>
    </row>
    <row r="262" spans="1:7" x14ac:dyDescent="0.25">
      <c r="A262" t="s">
        <v>3394</v>
      </c>
      <c r="B262">
        <v>3</v>
      </c>
      <c r="C262" t="s">
        <v>2473</v>
      </c>
      <c r="D262">
        <v>1</v>
      </c>
      <c r="E262" t="s">
        <v>2883</v>
      </c>
      <c r="F262" t="s">
        <v>2883</v>
      </c>
      <c r="G262" t="str">
        <f t="shared" si="4"/>
        <v>3:G:1</v>
      </c>
    </row>
    <row r="263" spans="1:7" x14ac:dyDescent="0.25">
      <c r="A263" t="s">
        <v>3395</v>
      </c>
      <c r="B263">
        <v>3</v>
      </c>
      <c r="C263" t="s">
        <v>2473</v>
      </c>
      <c r="D263">
        <v>2</v>
      </c>
      <c r="E263" t="s">
        <v>2883</v>
      </c>
      <c r="F263" t="s">
        <v>2883</v>
      </c>
      <c r="G263" t="str">
        <f t="shared" si="4"/>
        <v>3:G:2</v>
      </c>
    </row>
    <row r="264" spans="1:7" x14ac:dyDescent="0.25">
      <c r="A264" t="s">
        <v>3396</v>
      </c>
      <c r="B264">
        <v>3</v>
      </c>
      <c r="C264" t="s">
        <v>2473</v>
      </c>
      <c r="D264">
        <v>3</v>
      </c>
      <c r="E264" t="s">
        <v>3397</v>
      </c>
      <c r="F264" t="s">
        <v>3398</v>
      </c>
      <c r="G264" t="str">
        <f t="shared" si="4"/>
        <v>3:G:3</v>
      </c>
    </row>
    <row r="265" spans="1:7" x14ac:dyDescent="0.25">
      <c r="A265" t="s">
        <v>3399</v>
      </c>
      <c r="B265">
        <v>3</v>
      </c>
      <c r="C265" t="s">
        <v>2473</v>
      </c>
      <c r="D265">
        <v>4</v>
      </c>
      <c r="E265" t="s">
        <v>3400</v>
      </c>
      <c r="F265" t="s">
        <v>3401</v>
      </c>
      <c r="G265" t="str">
        <f t="shared" si="4"/>
        <v>3:G:4</v>
      </c>
    </row>
    <row r="266" spans="1:7" x14ac:dyDescent="0.25">
      <c r="A266" t="s">
        <v>3402</v>
      </c>
      <c r="B266">
        <v>3</v>
      </c>
      <c r="C266" t="s">
        <v>2473</v>
      </c>
      <c r="D266">
        <v>5</v>
      </c>
      <c r="E266" t="s">
        <v>2883</v>
      </c>
      <c r="F266" t="s">
        <v>2883</v>
      </c>
      <c r="G266" t="str">
        <f t="shared" si="4"/>
        <v>3:G:5</v>
      </c>
    </row>
    <row r="267" spans="1:7" x14ac:dyDescent="0.25">
      <c r="A267" t="s">
        <v>3403</v>
      </c>
      <c r="B267">
        <v>3</v>
      </c>
      <c r="C267" t="s">
        <v>2473</v>
      </c>
      <c r="D267">
        <v>6</v>
      </c>
      <c r="E267" t="s">
        <v>2883</v>
      </c>
      <c r="F267" t="s">
        <v>2883</v>
      </c>
      <c r="G267" t="str">
        <f t="shared" si="4"/>
        <v>3:G:6</v>
      </c>
    </row>
    <row r="268" spans="1:7" x14ac:dyDescent="0.25">
      <c r="A268" t="s">
        <v>3404</v>
      </c>
      <c r="B268">
        <v>3</v>
      </c>
      <c r="C268" t="s">
        <v>2473</v>
      </c>
      <c r="D268">
        <v>7</v>
      </c>
      <c r="E268" t="s">
        <v>2883</v>
      </c>
      <c r="F268" t="s">
        <v>2883</v>
      </c>
      <c r="G268" t="str">
        <f t="shared" si="4"/>
        <v>3:G:7</v>
      </c>
    </row>
    <row r="269" spans="1:7" x14ac:dyDescent="0.25">
      <c r="A269" t="s">
        <v>3405</v>
      </c>
      <c r="B269">
        <v>3</v>
      </c>
      <c r="C269" t="s">
        <v>2473</v>
      </c>
      <c r="D269">
        <v>8</v>
      </c>
      <c r="E269" t="s">
        <v>2883</v>
      </c>
      <c r="F269" t="s">
        <v>2883</v>
      </c>
      <c r="G269" t="str">
        <f t="shared" si="4"/>
        <v>3:G:8</v>
      </c>
    </row>
    <row r="270" spans="1:7" x14ac:dyDescent="0.25">
      <c r="A270" t="s">
        <v>3406</v>
      </c>
      <c r="B270">
        <v>3</v>
      </c>
      <c r="C270" t="s">
        <v>2473</v>
      </c>
      <c r="D270">
        <v>9</v>
      </c>
      <c r="E270" t="s">
        <v>2883</v>
      </c>
      <c r="F270" t="s">
        <v>2883</v>
      </c>
      <c r="G270" t="str">
        <f t="shared" si="4"/>
        <v>3:G:9</v>
      </c>
    </row>
    <row r="271" spans="1:7" x14ac:dyDescent="0.25">
      <c r="A271" t="s">
        <v>3407</v>
      </c>
      <c r="B271">
        <v>3</v>
      </c>
      <c r="C271" t="s">
        <v>2473</v>
      </c>
      <c r="D271">
        <v>10</v>
      </c>
      <c r="E271" t="s">
        <v>2883</v>
      </c>
      <c r="F271" t="s">
        <v>2883</v>
      </c>
      <c r="G271" t="str">
        <f t="shared" si="4"/>
        <v>3:G:10</v>
      </c>
    </row>
    <row r="272" spans="1:7" x14ac:dyDescent="0.25">
      <c r="A272" t="s">
        <v>3408</v>
      </c>
      <c r="B272">
        <v>3</v>
      </c>
      <c r="C272" t="s">
        <v>2474</v>
      </c>
      <c r="D272">
        <v>1</v>
      </c>
      <c r="E272" t="s">
        <v>2883</v>
      </c>
      <c r="F272" t="s">
        <v>2883</v>
      </c>
      <c r="G272" t="str">
        <f t="shared" si="4"/>
        <v>3:H:1</v>
      </c>
    </row>
    <row r="273" spans="1:7" x14ac:dyDescent="0.25">
      <c r="A273" t="s">
        <v>3409</v>
      </c>
      <c r="B273">
        <v>3</v>
      </c>
      <c r="C273" t="s">
        <v>2474</v>
      </c>
      <c r="D273">
        <v>2</v>
      </c>
      <c r="E273" t="s">
        <v>2883</v>
      </c>
      <c r="F273" t="s">
        <v>2883</v>
      </c>
      <c r="G273" t="str">
        <f t="shared" si="4"/>
        <v>3:H:2</v>
      </c>
    </row>
    <row r="274" spans="1:7" x14ac:dyDescent="0.25">
      <c r="A274" t="s">
        <v>3410</v>
      </c>
      <c r="B274">
        <v>3</v>
      </c>
      <c r="C274" t="s">
        <v>2474</v>
      </c>
      <c r="D274">
        <v>3</v>
      </c>
      <c r="E274" t="s">
        <v>2883</v>
      </c>
      <c r="F274" t="s">
        <v>2883</v>
      </c>
      <c r="G274" t="str">
        <f t="shared" si="4"/>
        <v>3:H:3</v>
      </c>
    </row>
    <row r="275" spans="1:7" x14ac:dyDescent="0.25">
      <c r="A275" t="s">
        <v>3411</v>
      </c>
      <c r="B275">
        <v>3</v>
      </c>
      <c r="C275" t="s">
        <v>2474</v>
      </c>
      <c r="D275">
        <v>4</v>
      </c>
      <c r="E275" t="s">
        <v>2883</v>
      </c>
      <c r="F275" t="s">
        <v>2883</v>
      </c>
      <c r="G275" t="str">
        <f t="shared" si="4"/>
        <v>3:H:4</v>
      </c>
    </row>
    <row r="276" spans="1:7" x14ac:dyDescent="0.25">
      <c r="A276" t="s">
        <v>3412</v>
      </c>
      <c r="B276">
        <v>3</v>
      </c>
      <c r="C276" t="s">
        <v>2474</v>
      </c>
      <c r="D276">
        <v>5</v>
      </c>
      <c r="E276" t="s">
        <v>2883</v>
      </c>
      <c r="F276" t="s">
        <v>2883</v>
      </c>
      <c r="G276" t="str">
        <f t="shared" si="4"/>
        <v>3:H:5</v>
      </c>
    </row>
    <row r="277" spans="1:7" x14ac:dyDescent="0.25">
      <c r="A277" t="s">
        <v>3413</v>
      </c>
      <c r="B277">
        <v>3</v>
      </c>
      <c r="C277" t="s">
        <v>2474</v>
      </c>
      <c r="D277">
        <v>6</v>
      </c>
      <c r="E277" t="s">
        <v>2883</v>
      </c>
      <c r="F277" t="s">
        <v>2883</v>
      </c>
      <c r="G277" t="str">
        <f t="shared" si="4"/>
        <v>3:H:6</v>
      </c>
    </row>
    <row r="278" spans="1:7" x14ac:dyDescent="0.25">
      <c r="A278" t="s">
        <v>3414</v>
      </c>
      <c r="B278">
        <v>3</v>
      </c>
      <c r="C278" t="s">
        <v>2474</v>
      </c>
      <c r="D278">
        <v>7</v>
      </c>
      <c r="E278" t="s">
        <v>2883</v>
      </c>
      <c r="F278" t="s">
        <v>2883</v>
      </c>
      <c r="G278" t="str">
        <f t="shared" si="4"/>
        <v>3:H:7</v>
      </c>
    </row>
    <row r="279" spans="1:7" x14ac:dyDescent="0.25">
      <c r="A279" t="s">
        <v>3415</v>
      </c>
      <c r="B279">
        <v>3</v>
      </c>
      <c r="C279" t="s">
        <v>2474</v>
      </c>
      <c r="D279">
        <v>8</v>
      </c>
      <c r="E279" t="s">
        <v>2883</v>
      </c>
      <c r="F279" t="s">
        <v>2883</v>
      </c>
      <c r="G279" t="str">
        <f t="shared" si="4"/>
        <v>3:H:8</v>
      </c>
    </row>
    <row r="280" spans="1:7" x14ac:dyDescent="0.25">
      <c r="A280" t="s">
        <v>3416</v>
      </c>
      <c r="B280">
        <v>3</v>
      </c>
      <c r="C280" t="s">
        <v>2474</v>
      </c>
      <c r="D280">
        <v>9</v>
      </c>
      <c r="E280" t="s">
        <v>2883</v>
      </c>
      <c r="F280" t="s">
        <v>2883</v>
      </c>
      <c r="G280" t="str">
        <f t="shared" si="4"/>
        <v>3:H:9</v>
      </c>
    </row>
    <row r="281" spans="1:7" x14ac:dyDescent="0.25">
      <c r="A281" t="s">
        <v>3417</v>
      </c>
      <c r="B281">
        <v>3</v>
      </c>
      <c r="C281" t="s">
        <v>2474</v>
      </c>
      <c r="D281">
        <v>10</v>
      </c>
      <c r="E281" t="s">
        <v>2883</v>
      </c>
      <c r="F281" t="s">
        <v>2883</v>
      </c>
      <c r="G281" t="str">
        <f t="shared" si="4"/>
        <v>3:H:10</v>
      </c>
    </row>
    <row r="282" spans="1:7" x14ac:dyDescent="0.25">
      <c r="A282" t="s">
        <v>3418</v>
      </c>
      <c r="B282">
        <v>3</v>
      </c>
      <c r="C282" t="s">
        <v>2475</v>
      </c>
      <c r="D282">
        <v>1</v>
      </c>
      <c r="E282" t="s">
        <v>2883</v>
      </c>
      <c r="F282" t="s">
        <v>2883</v>
      </c>
      <c r="G282" t="str">
        <f t="shared" si="4"/>
        <v>3:I:1</v>
      </c>
    </row>
    <row r="283" spans="1:7" x14ac:dyDescent="0.25">
      <c r="A283" t="s">
        <v>3419</v>
      </c>
      <c r="B283">
        <v>3</v>
      </c>
      <c r="C283" t="s">
        <v>2475</v>
      </c>
      <c r="D283">
        <v>2</v>
      </c>
      <c r="E283" t="s">
        <v>2883</v>
      </c>
      <c r="F283" t="s">
        <v>2883</v>
      </c>
      <c r="G283" t="str">
        <f t="shared" si="4"/>
        <v>3:I:2</v>
      </c>
    </row>
    <row r="284" spans="1:7" x14ac:dyDescent="0.25">
      <c r="A284" t="s">
        <v>3420</v>
      </c>
      <c r="B284">
        <v>3</v>
      </c>
      <c r="C284" t="s">
        <v>2475</v>
      </c>
      <c r="D284">
        <v>3</v>
      </c>
      <c r="E284" t="s">
        <v>2883</v>
      </c>
      <c r="F284" t="s">
        <v>2883</v>
      </c>
      <c r="G284" t="str">
        <f t="shared" si="4"/>
        <v>3:I:3</v>
      </c>
    </row>
    <row r="285" spans="1:7" x14ac:dyDescent="0.25">
      <c r="A285" t="s">
        <v>3421</v>
      </c>
      <c r="B285">
        <v>3</v>
      </c>
      <c r="C285" t="s">
        <v>2475</v>
      </c>
      <c r="D285">
        <v>4</v>
      </c>
      <c r="E285" t="s">
        <v>2883</v>
      </c>
      <c r="F285" t="s">
        <v>2883</v>
      </c>
      <c r="G285" t="str">
        <f t="shared" si="4"/>
        <v>3:I:4</v>
      </c>
    </row>
    <row r="286" spans="1:7" x14ac:dyDescent="0.25">
      <c r="A286" t="s">
        <v>3422</v>
      </c>
      <c r="B286">
        <v>3</v>
      </c>
      <c r="C286" t="s">
        <v>2475</v>
      </c>
      <c r="D286">
        <v>5</v>
      </c>
      <c r="E286" t="s">
        <v>2883</v>
      </c>
      <c r="F286" t="s">
        <v>2883</v>
      </c>
      <c r="G286" t="str">
        <f t="shared" si="4"/>
        <v>3:I:5</v>
      </c>
    </row>
    <row r="287" spans="1:7" x14ac:dyDescent="0.25">
      <c r="A287" t="s">
        <v>3423</v>
      </c>
      <c r="B287">
        <v>3</v>
      </c>
      <c r="C287" t="s">
        <v>2475</v>
      </c>
      <c r="D287">
        <v>6</v>
      </c>
      <c r="E287" t="s">
        <v>2883</v>
      </c>
      <c r="F287" t="s">
        <v>2883</v>
      </c>
      <c r="G287" t="str">
        <f t="shared" si="4"/>
        <v>3:I:6</v>
      </c>
    </row>
    <row r="288" spans="1:7" x14ac:dyDescent="0.25">
      <c r="A288" t="s">
        <v>3424</v>
      </c>
      <c r="B288">
        <v>3</v>
      </c>
      <c r="C288" t="s">
        <v>2475</v>
      </c>
      <c r="D288">
        <v>7</v>
      </c>
      <c r="E288" t="s">
        <v>2883</v>
      </c>
      <c r="F288" t="s">
        <v>2883</v>
      </c>
      <c r="G288" t="str">
        <f t="shared" si="4"/>
        <v>3:I:7</v>
      </c>
    </row>
    <row r="289" spans="1:7" x14ac:dyDescent="0.25">
      <c r="A289" t="s">
        <v>3425</v>
      </c>
      <c r="B289">
        <v>3</v>
      </c>
      <c r="C289" t="s">
        <v>2475</v>
      </c>
      <c r="D289">
        <v>8</v>
      </c>
      <c r="E289" t="s">
        <v>2883</v>
      </c>
      <c r="F289" t="s">
        <v>2883</v>
      </c>
      <c r="G289" t="str">
        <f t="shared" si="4"/>
        <v>3:I:8</v>
      </c>
    </row>
    <row r="290" spans="1:7" x14ac:dyDescent="0.25">
      <c r="A290" t="s">
        <v>3426</v>
      </c>
      <c r="B290">
        <v>3</v>
      </c>
      <c r="C290" t="s">
        <v>2475</v>
      </c>
      <c r="D290">
        <v>9</v>
      </c>
      <c r="E290" t="s">
        <v>2883</v>
      </c>
      <c r="F290" t="s">
        <v>2883</v>
      </c>
      <c r="G290" t="str">
        <f t="shared" si="4"/>
        <v>3:I:9</v>
      </c>
    </row>
    <row r="291" spans="1:7" x14ac:dyDescent="0.25">
      <c r="A291" t="s">
        <v>3427</v>
      </c>
      <c r="B291">
        <v>3</v>
      </c>
      <c r="C291" t="s">
        <v>2475</v>
      </c>
      <c r="D291">
        <v>10</v>
      </c>
      <c r="E291" t="s">
        <v>2883</v>
      </c>
      <c r="F291" t="s">
        <v>2883</v>
      </c>
      <c r="G291" t="str">
        <f t="shared" si="4"/>
        <v>3:I:10</v>
      </c>
    </row>
    <row r="292" spans="1:7" x14ac:dyDescent="0.25">
      <c r="A292" t="s">
        <v>3428</v>
      </c>
      <c r="B292">
        <v>3</v>
      </c>
      <c r="C292" t="s">
        <v>3083</v>
      </c>
      <c r="D292">
        <v>1</v>
      </c>
      <c r="E292" t="s">
        <v>2883</v>
      </c>
      <c r="F292" t="s">
        <v>2883</v>
      </c>
      <c r="G292" t="str">
        <f t="shared" si="4"/>
        <v>3:J:1</v>
      </c>
    </row>
    <row r="293" spans="1:7" x14ac:dyDescent="0.25">
      <c r="A293" t="s">
        <v>3429</v>
      </c>
      <c r="B293">
        <v>3</v>
      </c>
      <c r="C293" t="s">
        <v>3083</v>
      </c>
      <c r="D293">
        <v>2</v>
      </c>
      <c r="E293" t="s">
        <v>2883</v>
      </c>
      <c r="F293" t="s">
        <v>2883</v>
      </c>
      <c r="G293" t="str">
        <f t="shared" si="4"/>
        <v>3:J:2</v>
      </c>
    </row>
    <row r="294" spans="1:7" x14ac:dyDescent="0.25">
      <c r="A294" t="s">
        <v>3430</v>
      </c>
      <c r="B294">
        <v>3</v>
      </c>
      <c r="C294" t="s">
        <v>3083</v>
      </c>
      <c r="D294">
        <v>3</v>
      </c>
      <c r="E294" t="s">
        <v>2883</v>
      </c>
      <c r="F294" t="s">
        <v>2883</v>
      </c>
      <c r="G294" t="str">
        <f t="shared" si="4"/>
        <v>3:J:3</v>
      </c>
    </row>
    <row r="295" spans="1:7" x14ac:dyDescent="0.25">
      <c r="A295" t="s">
        <v>3431</v>
      </c>
      <c r="B295">
        <v>3</v>
      </c>
      <c r="C295" t="s">
        <v>3083</v>
      </c>
      <c r="D295">
        <v>4</v>
      </c>
      <c r="E295" t="s">
        <v>2883</v>
      </c>
      <c r="F295" t="s">
        <v>2883</v>
      </c>
      <c r="G295" t="str">
        <f t="shared" si="4"/>
        <v>3:J:4</v>
      </c>
    </row>
    <row r="296" spans="1:7" x14ac:dyDescent="0.25">
      <c r="A296" t="s">
        <v>3432</v>
      </c>
      <c r="B296">
        <v>3</v>
      </c>
      <c r="C296" t="s">
        <v>3083</v>
      </c>
      <c r="D296">
        <v>5</v>
      </c>
      <c r="E296" t="s">
        <v>2883</v>
      </c>
      <c r="F296" t="s">
        <v>2883</v>
      </c>
      <c r="G296" t="str">
        <f t="shared" si="4"/>
        <v>3:J:5</v>
      </c>
    </row>
    <row r="297" spans="1:7" x14ac:dyDescent="0.25">
      <c r="A297" t="s">
        <v>3433</v>
      </c>
      <c r="B297">
        <v>3</v>
      </c>
      <c r="C297" t="s">
        <v>3083</v>
      </c>
      <c r="D297">
        <v>6</v>
      </c>
      <c r="E297" t="s">
        <v>2883</v>
      </c>
      <c r="F297" t="s">
        <v>2883</v>
      </c>
      <c r="G297" t="str">
        <f t="shared" si="4"/>
        <v>3:J:6</v>
      </c>
    </row>
    <row r="298" spans="1:7" x14ac:dyDescent="0.25">
      <c r="A298" t="s">
        <v>3434</v>
      </c>
      <c r="B298">
        <v>3</v>
      </c>
      <c r="C298" t="s">
        <v>3083</v>
      </c>
      <c r="D298">
        <v>7</v>
      </c>
      <c r="E298" t="s">
        <v>2883</v>
      </c>
      <c r="F298" t="s">
        <v>2883</v>
      </c>
      <c r="G298" t="str">
        <f t="shared" si="4"/>
        <v>3:J:7</v>
      </c>
    </row>
    <row r="299" spans="1:7" x14ac:dyDescent="0.25">
      <c r="A299" t="s">
        <v>3435</v>
      </c>
      <c r="B299">
        <v>3</v>
      </c>
      <c r="C299" t="s">
        <v>3083</v>
      </c>
      <c r="D299">
        <v>8</v>
      </c>
      <c r="E299" t="s">
        <v>2883</v>
      </c>
      <c r="F299" t="s">
        <v>2883</v>
      </c>
      <c r="G299" t="str">
        <f t="shared" si="4"/>
        <v>3:J:8</v>
      </c>
    </row>
    <row r="300" spans="1:7" x14ac:dyDescent="0.25">
      <c r="A300" t="s">
        <v>3436</v>
      </c>
      <c r="B300">
        <v>3</v>
      </c>
      <c r="C300" t="s">
        <v>3083</v>
      </c>
      <c r="D300">
        <v>9</v>
      </c>
      <c r="E300" t="s">
        <v>2883</v>
      </c>
      <c r="F300" t="s">
        <v>2883</v>
      </c>
      <c r="G300" t="str">
        <f t="shared" si="4"/>
        <v>3:J:9</v>
      </c>
    </row>
    <row r="301" spans="1:7" x14ac:dyDescent="0.25">
      <c r="A301" t="s">
        <v>3437</v>
      </c>
      <c r="B301">
        <v>3</v>
      </c>
      <c r="C301" t="s">
        <v>3083</v>
      </c>
      <c r="D301">
        <v>10</v>
      </c>
      <c r="E301" t="s">
        <v>2883</v>
      </c>
      <c r="F301" t="s">
        <v>2883</v>
      </c>
      <c r="G301" t="str">
        <f t="shared" si="4"/>
        <v>3:J:10</v>
      </c>
    </row>
    <row r="302" spans="1:7" x14ac:dyDescent="0.25">
      <c r="A302" t="s">
        <v>3438</v>
      </c>
      <c r="B302">
        <v>4</v>
      </c>
      <c r="C302" t="s">
        <v>2466</v>
      </c>
      <c r="D302">
        <v>1</v>
      </c>
      <c r="E302" t="s">
        <v>3439</v>
      </c>
      <c r="F302" t="s">
        <v>3440</v>
      </c>
      <c r="G302" t="str">
        <f t="shared" si="4"/>
        <v>4:A:1</v>
      </c>
    </row>
    <row r="303" spans="1:7" x14ac:dyDescent="0.25">
      <c r="A303" t="s">
        <v>3441</v>
      </c>
      <c r="B303">
        <v>4</v>
      </c>
      <c r="C303" t="s">
        <v>2466</v>
      </c>
      <c r="D303">
        <v>2</v>
      </c>
      <c r="E303" t="s">
        <v>3442</v>
      </c>
      <c r="F303" t="s">
        <v>3443</v>
      </c>
      <c r="G303" t="str">
        <f t="shared" si="4"/>
        <v>4:A:2</v>
      </c>
    </row>
    <row r="304" spans="1:7" x14ac:dyDescent="0.25">
      <c r="A304" t="s">
        <v>3444</v>
      </c>
      <c r="B304">
        <v>4</v>
      </c>
      <c r="C304" t="s">
        <v>2466</v>
      </c>
      <c r="D304">
        <v>3</v>
      </c>
      <c r="E304" t="s">
        <v>3445</v>
      </c>
      <c r="F304" t="s">
        <v>3446</v>
      </c>
      <c r="G304" t="str">
        <f t="shared" si="4"/>
        <v>4:A:3</v>
      </c>
    </row>
    <row r="305" spans="1:7" x14ac:dyDescent="0.25">
      <c r="A305" t="s">
        <v>3447</v>
      </c>
      <c r="B305">
        <v>4</v>
      </c>
      <c r="C305" t="s">
        <v>2466</v>
      </c>
      <c r="D305">
        <v>4</v>
      </c>
      <c r="E305" t="s">
        <v>3448</v>
      </c>
      <c r="F305" t="s">
        <v>3449</v>
      </c>
      <c r="G305" t="str">
        <f t="shared" si="4"/>
        <v>4:A:4</v>
      </c>
    </row>
    <row r="306" spans="1:7" x14ac:dyDescent="0.25">
      <c r="A306" t="s">
        <v>3450</v>
      </c>
      <c r="B306">
        <v>4</v>
      </c>
      <c r="C306" t="s">
        <v>2466</v>
      </c>
      <c r="D306">
        <v>5</v>
      </c>
      <c r="E306" t="s">
        <v>3451</v>
      </c>
      <c r="F306" t="s">
        <v>3452</v>
      </c>
      <c r="G306" t="str">
        <f t="shared" si="4"/>
        <v>4:A:5</v>
      </c>
    </row>
    <row r="307" spans="1:7" x14ac:dyDescent="0.25">
      <c r="A307" t="s">
        <v>3453</v>
      </c>
      <c r="B307">
        <v>4</v>
      </c>
      <c r="C307" t="s">
        <v>2466</v>
      </c>
      <c r="D307">
        <v>6</v>
      </c>
      <c r="E307" t="s">
        <v>3454</v>
      </c>
      <c r="F307" t="s">
        <v>3455</v>
      </c>
      <c r="G307" t="str">
        <f t="shared" si="4"/>
        <v>4:A:6</v>
      </c>
    </row>
    <row r="308" spans="1:7" x14ac:dyDescent="0.25">
      <c r="A308" t="s">
        <v>3456</v>
      </c>
      <c r="B308">
        <v>4</v>
      </c>
      <c r="C308" t="s">
        <v>2466</v>
      </c>
      <c r="D308">
        <v>7</v>
      </c>
      <c r="E308" t="s">
        <v>2883</v>
      </c>
      <c r="F308" t="s">
        <v>2883</v>
      </c>
      <c r="G308" t="str">
        <f t="shared" si="4"/>
        <v>4:A:7</v>
      </c>
    </row>
    <row r="309" spans="1:7" x14ac:dyDescent="0.25">
      <c r="A309" t="s">
        <v>3457</v>
      </c>
      <c r="B309">
        <v>4</v>
      </c>
      <c r="C309" t="s">
        <v>2466</v>
      </c>
      <c r="D309">
        <v>8</v>
      </c>
      <c r="E309" t="s">
        <v>2883</v>
      </c>
      <c r="F309" t="s">
        <v>2883</v>
      </c>
      <c r="G309" t="str">
        <f t="shared" si="4"/>
        <v>4:A:8</v>
      </c>
    </row>
    <row r="310" spans="1:7" x14ac:dyDescent="0.25">
      <c r="A310" t="s">
        <v>3458</v>
      </c>
      <c r="B310">
        <v>4</v>
      </c>
      <c r="C310" t="s">
        <v>2466</v>
      </c>
      <c r="D310">
        <v>9</v>
      </c>
      <c r="E310" t="s">
        <v>3459</v>
      </c>
      <c r="F310" t="s">
        <v>3460</v>
      </c>
      <c r="G310" t="str">
        <f t="shared" si="4"/>
        <v>4:A:9</v>
      </c>
    </row>
    <row r="311" spans="1:7" x14ac:dyDescent="0.25">
      <c r="A311" t="s">
        <v>3461</v>
      </c>
      <c r="B311">
        <v>4</v>
      </c>
      <c r="C311" t="s">
        <v>2466</v>
      </c>
      <c r="D311">
        <v>10</v>
      </c>
      <c r="E311" t="s">
        <v>2883</v>
      </c>
      <c r="F311" t="s">
        <v>2883</v>
      </c>
      <c r="G311" t="str">
        <f t="shared" si="4"/>
        <v>4:A:10</v>
      </c>
    </row>
    <row r="312" spans="1:7" x14ac:dyDescent="0.25">
      <c r="A312" t="s">
        <v>3462</v>
      </c>
      <c r="B312">
        <v>4</v>
      </c>
      <c r="C312" t="s">
        <v>2468</v>
      </c>
      <c r="D312">
        <v>1</v>
      </c>
      <c r="E312" t="s">
        <v>3463</v>
      </c>
      <c r="F312" t="s">
        <v>3464</v>
      </c>
      <c r="G312" t="str">
        <f t="shared" si="4"/>
        <v>4:B:1</v>
      </c>
    </row>
    <row r="313" spans="1:7" x14ac:dyDescent="0.25">
      <c r="A313" t="s">
        <v>3465</v>
      </c>
      <c r="B313">
        <v>4</v>
      </c>
      <c r="C313" t="s">
        <v>2468</v>
      </c>
      <c r="D313">
        <v>2</v>
      </c>
      <c r="E313" t="s">
        <v>3466</v>
      </c>
      <c r="F313" t="s">
        <v>3467</v>
      </c>
      <c r="G313" t="str">
        <f t="shared" si="4"/>
        <v>4:B:2</v>
      </c>
    </row>
    <row r="314" spans="1:7" x14ac:dyDescent="0.25">
      <c r="A314" t="s">
        <v>3468</v>
      </c>
      <c r="B314">
        <v>4</v>
      </c>
      <c r="C314" t="s">
        <v>2468</v>
      </c>
      <c r="D314">
        <v>3</v>
      </c>
      <c r="E314" t="s">
        <v>3469</v>
      </c>
      <c r="F314" t="s">
        <v>3470</v>
      </c>
      <c r="G314" t="str">
        <f t="shared" si="4"/>
        <v>4:B:3</v>
      </c>
    </row>
    <row r="315" spans="1:7" x14ac:dyDescent="0.25">
      <c r="A315" t="s">
        <v>3471</v>
      </c>
      <c r="B315">
        <v>4</v>
      </c>
      <c r="C315" t="s">
        <v>2468</v>
      </c>
      <c r="D315">
        <v>4</v>
      </c>
      <c r="E315" t="s">
        <v>2883</v>
      </c>
      <c r="F315" t="s">
        <v>2883</v>
      </c>
      <c r="G315" t="str">
        <f t="shared" si="4"/>
        <v>4:B:4</v>
      </c>
    </row>
    <row r="316" spans="1:7" x14ac:dyDescent="0.25">
      <c r="A316" t="s">
        <v>3472</v>
      </c>
      <c r="B316">
        <v>4</v>
      </c>
      <c r="C316" t="s">
        <v>2468</v>
      </c>
      <c r="D316">
        <v>5</v>
      </c>
      <c r="E316" t="s">
        <v>2883</v>
      </c>
      <c r="F316" t="s">
        <v>2883</v>
      </c>
      <c r="G316" t="str">
        <f t="shared" si="4"/>
        <v>4:B:5</v>
      </c>
    </row>
    <row r="317" spans="1:7" x14ac:dyDescent="0.25">
      <c r="A317" t="s">
        <v>3473</v>
      </c>
      <c r="B317">
        <v>4</v>
      </c>
      <c r="C317" t="s">
        <v>2468</v>
      </c>
      <c r="D317">
        <v>6</v>
      </c>
      <c r="E317" t="s">
        <v>3474</v>
      </c>
      <c r="F317" t="s">
        <v>3475</v>
      </c>
      <c r="G317" t="str">
        <f t="shared" si="4"/>
        <v>4:B:6</v>
      </c>
    </row>
    <row r="318" spans="1:7" x14ac:dyDescent="0.25">
      <c r="A318" t="s">
        <v>3476</v>
      </c>
      <c r="B318">
        <v>4</v>
      </c>
      <c r="C318" t="s">
        <v>2468</v>
      </c>
      <c r="D318">
        <v>7</v>
      </c>
      <c r="E318" t="s">
        <v>3477</v>
      </c>
      <c r="F318" t="s">
        <v>3478</v>
      </c>
      <c r="G318" t="str">
        <f t="shared" si="4"/>
        <v>4:B:7</v>
      </c>
    </row>
    <row r="319" spans="1:7" x14ac:dyDescent="0.25">
      <c r="A319" t="s">
        <v>3479</v>
      </c>
      <c r="B319">
        <v>4</v>
      </c>
      <c r="C319" t="s">
        <v>2468</v>
      </c>
      <c r="D319">
        <v>8</v>
      </c>
      <c r="E319" t="s">
        <v>3480</v>
      </c>
      <c r="F319" t="s">
        <v>3481</v>
      </c>
      <c r="G319" t="str">
        <f t="shared" si="4"/>
        <v>4:B:8</v>
      </c>
    </row>
    <row r="320" spans="1:7" x14ac:dyDescent="0.25">
      <c r="A320" t="s">
        <v>3482</v>
      </c>
      <c r="B320">
        <v>4</v>
      </c>
      <c r="C320" t="s">
        <v>2468</v>
      </c>
      <c r="D320">
        <v>9</v>
      </c>
      <c r="E320" t="s">
        <v>2883</v>
      </c>
      <c r="F320" t="s">
        <v>2883</v>
      </c>
      <c r="G320" t="str">
        <f t="shared" si="4"/>
        <v>4:B:9</v>
      </c>
    </row>
    <row r="321" spans="1:7" x14ac:dyDescent="0.25">
      <c r="A321" t="s">
        <v>3483</v>
      </c>
      <c r="B321">
        <v>4</v>
      </c>
      <c r="C321" t="s">
        <v>2468</v>
      </c>
      <c r="D321">
        <v>10</v>
      </c>
      <c r="E321" t="s">
        <v>2883</v>
      </c>
      <c r="F321" t="s">
        <v>2883</v>
      </c>
      <c r="G321" t="str">
        <f t="shared" si="4"/>
        <v>4:B:10</v>
      </c>
    </row>
    <row r="322" spans="1:7" x14ac:dyDescent="0.25">
      <c r="A322" t="s">
        <v>3484</v>
      </c>
      <c r="B322">
        <v>4</v>
      </c>
      <c r="C322" t="s">
        <v>2469</v>
      </c>
      <c r="D322">
        <v>1</v>
      </c>
      <c r="E322" t="s">
        <v>2883</v>
      </c>
      <c r="F322" t="s">
        <v>2883</v>
      </c>
      <c r="G322" t="str">
        <f t="shared" si="4"/>
        <v>4:C:1</v>
      </c>
    </row>
    <row r="323" spans="1:7" x14ac:dyDescent="0.25">
      <c r="A323" t="s">
        <v>3485</v>
      </c>
      <c r="B323">
        <v>4</v>
      </c>
      <c r="C323" t="s">
        <v>2469</v>
      </c>
      <c r="D323">
        <v>2</v>
      </c>
      <c r="E323" t="s">
        <v>2883</v>
      </c>
      <c r="F323" t="s">
        <v>2883</v>
      </c>
      <c r="G323" t="str">
        <f t="shared" ref="G323:G386" si="5">A323</f>
        <v>4:C:2</v>
      </c>
    </row>
    <row r="324" spans="1:7" x14ac:dyDescent="0.25">
      <c r="A324" t="s">
        <v>3486</v>
      </c>
      <c r="B324">
        <v>4</v>
      </c>
      <c r="C324" t="s">
        <v>2469</v>
      </c>
      <c r="D324">
        <v>3</v>
      </c>
      <c r="E324" t="s">
        <v>2883</v>
      </c>
      <c r="F324" t="s">
        <v>2883</v>
      </c>
      <c r="G324" t="str">
        <f t="shared" si="5"/>
        <v>4:C:3</v>
      </c>
    </row>
    <row r="325" spans="1:7" x14ac:dyDescent="0.25">
      <c r="A325" t="s">
        <v>3487</v>
      </c>
      <c r="B325">
        <v>4</v>
      </c>
      <c r="C325" t="s">
        <v>2469</v>
      </c>
      <c r="D325">
        <v>4</v>
      </c>
      <c r="E325" t="s">
        <v>2883</v>
      </c>
      <c r="F325" t="s">
        <v>2883</v>
      </c>
      <c r="G325" t="str">
        <f t="shared" si="5"/>
        <v>4:C:4</v>
      </c>
    </row>
    <row r="326" spans="1:7" x14ac:dyDescent="0.25">
      <c r="A326" t="s">
        <v>3488</v>
      </c>
      <c r="B326">
        <v>4</v>
      </c>
      <c r="C326" t="s">
        <v>2469</v>
      </c>
      <c r="D326">
        <v>5</v>
      </c>
      <c r="E326" t="s">
        <v>2883</v>
      </c>
      <c r="F326" t="s">
        <v>2883</v>
      </c>
      <c r="G326" t="str">
        <f t="shared" si="5"/>
        <v>4:C:5</v>
      </c>
    </row>
    <row r="327" spans="1:7" x14ac:dyDescent="0.25">
      <c r="A327" t="s">
        <v>3489</v>
      </c>
      <c r="B327">
        <v>4</v>
      </c>
      <c r="C327" t="s">
        <v>2469</v>
      </c>
      <c r="D327">
        <v>6</v>
      </c>
      <c r="E327" t="s">
        <v>2883</v>
      </c>
      <c r="F327" t="s">
        <v>2883</v>
      </c>
      <c r="G327" t="str">
        <f t="shared" si="5"/>
        <v>4:C:6</v>
      </c>
    </row>
    <row r="328" spans="1:7" x14ac:dyDescent="0.25">
      <c r="A328" t="s">
        <v>3490</v>
      </c>
      <c r="B328">
        <v>4</v>
      </c>
      <c r="C328" t="s">
        <v>2469</v>
      </c>
      <c r="D328">
        <v>7</v>
      </c>
      <c r="E328" t="s">
        <v>2883</v>
      </c>
      <c r="F328" t="s">
        <v>2883</v>
      </c>
      <c r="G328" t="str">
        <f t="shared" si="5"/>
        <v>4:C:7</v>
      </c>
    </row>
    <row r="329" spans="1:7" x14ac:dyDescent="0.25">
      <c r="A329" t="s">
        <v>3491</v>
      </c>
      <c r="B329">
        <v>4</v>
      </c>
      <c r="C329" t="s">
        <v>2469</v>
      </c>
      <c r="D329">
        <v>8</v>
      </c>
      <c r="E329" t="s">
        <v>2883</v>
      </c>
      <c r="F329" t="s">
        <v>2883</v>
      </c>
      <c r="G329" t="str">
        <f t="shared" si="5"/>
        <v>4:C:8</v>
      </c>
    </row>
    <row r="330" spans="1:7" x14ac:dyDescent="0.25">
      <c r="A330" t="s">
        <v>3492</v>
      </c>
      <c r="B330">
        <v>4</v>
      </c>
      <c r="C330" t="s">
        <v>2469</v>
      </c>
      <c r="D330">
        <v>9</v>
      </c>
      <c r="E330" t="s">
        <v>2883</v>
      </c>
      <c r="F330" t="s">
        <v>2883</v>
      </c>
      <c r="G330" t="str">
        <f t="shared" si="5"/>
        <v>4:C:9</v>
      </c>
    </row>
    <row r="331" spans="1:7" x14ac:dyDescent="0.25">
      <c r="A331" t="s">
        <v>3493</v>
      </c>
      <c r="B331">
        <v>4</v>
      </c>
      <c r="C331" t="s">
        <v>2469</v>
      </c>
      <c r="D331">
        <v>10</v>
      </c>
      <c r="E331" t="s">
        <v>2883</v>
      </c>
      <c r="F331" t="s">
        <v>2883</v>
      </c>
      <c r="G331" t="str">
        <f t="shared" si="5"/>
        <v>4:C:10</v>
      </c>
    </row>
    <row r="332" spans="1:7" x14ac:dyDescent="0.25">
      <c r="A332" t="s">
        <v>3494</v>
      </c>
      <c r="B332">
        <v>4</v>
      </c>
      <c r="C332" t="s">
        <v>2470</v>
      </c>
      <c r="D332">
        <v>1</v>
      </c>
      <c r="E332" t="s">
        <v>2883</v>
      </c>
      <c r="F332" t="s">
        <v>2883</v>
      </c>
      <c r="G332" t="str">
        <f t="shared" si="5"/>
        <v>4:D:1</v>
      </c>
    </row>
    <row r="333" spans="1:7" x14ac:dyDescent="0.25">
      <c r="A333" t="s">
        <v>3495</v>
      </c>
      <c r="B333">
        <v>4</v>
      </c>
      <c r="C333" t="s">
        <v>2470</v>
      </c>
      <c r="D333">
        <v>2</v>
      </c>
      <c r="E333" t="s">
        <v>2883</v>
      </c>
      <c r="F333" t="s">
        <v>2883</v>
      </c>
      <c r="G333" t="str">
        <f t="shared" si="5"/>
        <v>4:D:2</v>
      </c>
    </row>
    <row r="334" spans="1:7" x14ac:dyDescent="0.25">
      <c r="A334" t="s">
        <v>3496</v>
      </c>
      <c r="B334">
        <v>4</v>
      </c>
      <c r="C334" t="s">
        <v>2470</v>
      </c>
      <c r="D334">
        <v>3</v>
      </c>
      <c r="E334" t="s">
        <v>2883</v>
      </c>
      <c r="F334" t="s">
        <v>2883</v>
      </c>
      <c r="G334" t="str">
        <f t="shared" si="5"/>
        <v>4:D:3</v>
      </c>
    </row>
    <row r="335" spans="1:7" x14ac:dyDescent="0.25">
      <c r="A335" t="s">
        <v>3497</v>
      </c>
      <c r="B335">
        <v>4</v>
      </c>
      <c r="C335" t="s">
        <v>2470</v>
      </c>
      <c r="D335">
        <v>4</v>
      </c>
      <c r="E335" t="s">
        <v>2883</v>
      </c>
      <c r="F335" t="s">
        <v>2883</v>
      </c>
      <c r="G335" t="str">
        <f t="shared" si="5"/>
        <v>4:D:4</v>
      </c>
    </row>
    <row r="336" spans="1:7" x14ac:dyDescent="0.25">
      <c r="A336" t="s">
        <v>3498</v>
      </c>
      <c r="B336">
        <v>4</v>
      </c>
      <c r="C336" t="s">
        <v>2470</v>
      </c>
      <c r="D336">
        <v>5</v>
      </c>
      <c r="E336" t="s">
        <v>2883</v>
      </c>
      <c r="F336" t="s">
        <v>2883</v>
      </c>
      <c r="G336" t="str">
        <f t="shared" si="5"/>
        <v>4:D:5</v>
      </c>
    </row>
    <row r="337" spans="1:7" x14ac:dyDescent="0.25">
      <c r="A337" t="s">
        <v>3499</v>
      </c>
      <c r="B337">
        <v>4</v>
      </c>
      <c r="C337" t="s">
        <v>2470</v>
      </c>
      <c r="D337">
        <v>6</v>
      </c>
      <c r="E337" t="s">
        <v>3500</v>
      </c>
      <c r="F337" t="s">
        <v>3501</v>
      </c>
      <c r="G337" t="str">
        <f t="shared" si="5"/>
        <v>4:D:6</v>
      </c>
    </row>
    <row r="338" spans="1:7" x14ac:dyDescent="0.25">
      <c r="A338" t="s">
        <v>3502</v>
      </c>
      <c r="B338">
        <v>4</v>
      </c>
      <c r="C338" t="s">
        <v>2470</v>
      </c>
      <c r="D338">
        <v>7</v>
      </c>
      <c r="E338" t="s">
        <v>3503</v>
      </c>
      <c r="F338" t="s">
        <v>3504</v>
      </c>
      <c r="G338" t="str">
        <f t="shared" si="5"/>
        <v>4:D:7</v>
      </c>
    </row>
    <row r="339" spans="1:7" x14ac:dyDescent="0.25">
      <c r="A339" t="s">
        <v>3505</v>
      </c>
      <c r="B339">
        <v>4</v>
      </c>
      <c r="C339" t="s">
        <v>2470</v>
      </c>
      <c r="D339">
        <v>8</v>
      </c>
      <c r="E339" t="s">
        <v>2883</v>
      </c>
      <c r="F339" t="s">
        <v>2883</v>
      </c>
      <c r="G339" t="str">
        <f t="shared" si="5"/>
        <v>4:D:8</v>
      </c>
    </row>
    <row r="340" spans="1:7" x14ac:dyDescent="0.25">
      <c r="A340" t="s">
        <v>3506</v>
      </c>
      <c r="B340">
        <v>4</v>
      </c>
      <c r="C340" t="s">
        <v>2470</v>
      </c>
      <c r="D340">
        <v>9</v>
      </c>
      <c r="E340" t="s">
        <v>2883</v>
      </c>
      <c r="F340" t="s">
        <v>2883</v>
      </c>
      <c r="G340" t="str">
        <f t="shared" si="5"/>
        <v>4:D:9</v>
      </c>
    </row>
    <row r="341" spans="1:7" x14ac:dyDescent="0.25">
      <c r="A341" t="s">
        <v>3507</v>
      </c>
      <c r="B341">
        <v>4</v>
      </c>
      <c r="C341" t="s">
        <v>2470</v>
      </c>
      <c r="D341">
        <v>10</v>
      </c>
      <c r="E341" t="s">
        <v>2883</v>
      </c>
      <c r="F341" t="s">
        <v>2883</v>
      </c>
      <c r="G341" t="str">
        <f t="shared" si="5"/>
        <v>4:D:10</v>
      </c>
    </row>
    <row r="342" spans="1:7" x14ac:dyDescent="0.25">
      <c r="A342" t="s">
        <v>3508</v>
      </c>
      <c r="B342">
        <v>4</v>
      </c>
      <c r="C342" t="s">
        <v>2471</v>
      </c>
      <c r="D342">
        <v>1</v>
      </c>
      <c r="E342" t="s">
        <v>3509</v>
      </c>
      <c r="F342" t="s">
        <v>3510</v>
      </c>
      <c r="G342" t="str">
        <f t="shared" si="5"/>
        <v>4:E:1</v>
      </c>
    </row>
    <row r="343" spans="1:7" x14ac:dyDescent="0.25">
      <c r="A343" t="s">
        <v>3511</v>
      </c>
      <c r="B343">
        <v>4</v>
      </c>
      <c r="C343" t="s">
        <v>2471</v>
      </c>
      <c r="D343">
        <v>2</v>
      </c>
      <c r="E343" t="s">
        <v>3512</v>
      </c>
      <c r="F343" t="s">
        <v>3513</v>
      </c>
      <c r="G343" t="str">
        <f t="shared" si="5"/>
        <v>4:E:2</v>
      </c>
    </row>
    <row r="344" spans="1:7" x14ac:dyDescent="0.25">
      <c r="A344" t="s">
        <v>3514</v>
      </c>
      <c r="B344">
        <v>4</v>
      </c>
      <c r="C344" t="s">
        <v>2471</v>
      </c>
      <c r="D344">
        <v>3</v>
      </c>
      <c r="E344" t="s">
        <v>3515</v>
      </c>
      <c r="F344" t="s">
        <v>3516</v>
      </c>
      <c r="G344" t="str">
        <f t="shared" si="5"/>
        <v>4:E:3</v>
      </c>
    </row>
    <row r="345" spans="1:7" x14ac:dyDescent="0.25">
      <c r="A345" t="s">
        <v>3517</v>
      </c>
      <c r="B345">
        <v>4</v>
      </c>
      <c r="C345" t="s">
        <v>2471</v>
      </c>
      <c r="D345">
        <v>4</v>
      </c>
      <c r="E345" t="s">
        <v>3518</v>
      </c>
      <c r="F345" t="s">
        <v>3519</v>
      </c>
      <c r="G345" t="str">
        <f t="shared" si="5"/>
        <v>4:E:4</v>
      </c>
    </row>
    <row r="346" spans="1:7" x14ac:dyDescent="0.25">
      <c r="A346" t="s">
        <v>3520</v>
      </c>
      <c r="B346">
        <v>4</v>
      </c>
      <c r="C346" t="s">
        <v>2471</v>
      </c>
      <c r="D346">
        <v>5</v>
      </c>
      <c r="E346" t="s">
        <v>3521</v>
      </c>
      <c r="F346" t="s">
        <v>3522</v>
      </c>
      <c r="G346" t="str">
        <f t="shared" si="5"/>
        <v>4:E:5</v>
      </c>
    </row>
    <row r="347" spans="1:7" x14ac:dyDescent="0.25">
      <c r="A347" t="s">
        <v>3523</v>
      </c>
      <c r="B347">
        <v>4</v>
      </c>
      <c r="C347" t="s">
        <v>2471</v>
      </c>
      <c r="D347">
        <v>6</v>
      </c>
      <c r="E347" t="s">
        <v>3524</v>
      </c>
      <c r="F347" t="s">
        <v>3525</v>
      </c>
      <c r="G347" t="str">
        <f t="shared" si="5"/>
        <v>4:E:6</v>
      </c>
    </row>
    <row r="348" spans="1:7" x14ac:dyDescent="0.25">
      <c r="A348" t="s">
        <v>3526</v>
      </c>
      <c r="B348">
        <v>4</v>
      </c>
      <c r="C348" t="s">
        <v>2471</v>
      </c>
      <c r="D348">
        <v>7</v>
      </c>
      <c r="E348" t="s">
        <v>3527</v>
      </c>
      <c r="F348" t="s">
        <v>3528</v>
      </c>
      <c r="G348" t="str">
        <f t="shared" si="5"/>
        <v>4:E:7</v>
      </c>
    </row>
    <row r="349" spans="1:7" x14ac:dyDescent="0.25">
      <c r="A349" t="s">
        <v>3529</v>
      </c>
      <c r="B349">
        <v>4</v>
      </c>
      <c r="C349" t="s">
        <v>2471</v>
      </c>
      <c r="D349">
        <v>8</v>
      </c>
      <c r="E349" t="s">
        <v>3530</v>
      </c>
      <c r="F349" t="s">
        <v>2631</v>
      </c>
      <c r="G349" t="str">
        <f t="shared" si="5"/>
        <v>4:E:8</v>
      </c>
    </row>
    <row r="350" spans="1:7" x14ac:dyDescent="0.25">
      <c r="A350" t="s">
        <v>3531</v>
      </c>
      <c r="B350">
        <v>4</v>
      </c>
      <c r="C350" t="s">
        <v>2471</v>
      </c>
      <c r="D350">
        <v>9</v>
      </c>
      <c r="E350" t="s">
        <v>3532</v>
      </c>
      <c r="F350" t="s">
        <v>3533</v>
      </c>
      <c r="G350" t="str">
        <f t="shared" si="5"/>
        <v>4:E:9</v>
      </c>
    </row>
    <row r="351" spans="1:7" x14ac:dyDescent="0.25">
      <c r="A351" t="s">
        <v>3534</v>
      </c>
      <c r="B351">
        <v>4</v>
      </c>
      <c r="C351" t="s">
        <v>2471</v>
      </c>
      <c r="D351">
        <v>10</v>
      </c>
      <c r="E351" t="s">
        <v>2883</v>
      </c>
      <c r="F351" t="s">
        <v>2883</v>
      </c>
      <c r="G351" t="str">
        <f t="shared" si="5"/>
        <v>4:E:10</v>
      </c>
    </row>
    <row r="352" spans="1:7" x14ac:dyDescent="0.25">
      <c r="A352" t="s">
        <v>3535</v>
      </c>
      <c r="B352">
        <v>4</v>
      </c>
      <c r="C352" t="s">
        <v>2472</v>
      </c>
      <c r="D352">
        <v>1</v>
      </c>
      <c r="E352" t="s">
        <v>3536</v>
      </c>
      <c r="F352" t="s">
        <v>3537</v>
      </c>
      <c r="G352" t="str">
        <f t="shared" si="5"/>
        <v>4:F:1</v>
      </c>
    </row>
    <row r="353" spans="1:7" x14ac:dyDescent="0.25">
      <c r="A353" t="s">
        <v>3538</v>
      </c>
      <c r="B353">
        <v>4</v>
      </c>
      <c r="C353" t="s">
        <v>2472</v>
      </c>
      <c r="D353">
        <v>2</v>
      </c>
      <c r="E353" t="s">
        <v>3539</v>
      </c>
      <c r="F353" t="s">
        <v>3540</v>
      </c>
      <c r="G353" t="str">
        <f t="shared" si="5"/>
        <v>4:F:2</v>
      </c>
    </row>
    <row r="354" spans="1:7" x14ac:dyDescent="0.25">
      <c r="A354" t="s">
        <v>3541</v>
      </c>
      <c r="B354">
        <v>4</v>
      </c>
      <c r="C354" t="s">
        <v>2472</v>
      </c>
      <c r="D354">
        <v>3</v>
      </c>
      <c r="E354" t="s">
        <v>2883</v>
      </c>
      <c r="F354" t="s">
        <v>2883</v>
      </c>
      <c r="G354" t="str">
        <f t="shared" si="5"/>
        <v>4:F:3</v>
      </c>
    </row>
    <row r="355" spans="1:7" x14ac:dyDescent="0.25">
      <c r="A355" t="s">
        <v>3542</v>
      </c>
      <c r="B355">
        <v>4</v>
      </c>
      <c r="C355" t="s">
        <v>2472</v>
      </c>
      <c r="D355">
        <v>4</v>
      </c>
      <c r="E355" t="s">
        <v>2883</v>
      </c>
      <c r="F355" t="s">
        <v>2883</v>
      </c>
      <c r="G355" t="str">
        <f t="shared" si="5"/>
        <v>4:F:4</v>
      </c>
    </row>
    <row r="356" spans="1:7" x14ac:dyDescent="0.25">
      <c r="A356" t="s">
        <v>3543</v>
      </c>
      <c r="B356">
        <v>4</v>
      </c>
      <c r="C356" t="s">
        <v>2472</v>
      </c>
      <c r="D356">
        <v>5</v>
      </c>
      <c r="E356" t="s">
        <v>3544</v>
      </c>
      <c r="F356" t="s">
        <v>3545</v>
      </c>
      <c r="G356" t="str">
        <f t="shared" si="5"/>
        <v>4:F:5</v>
      </c>
    </row>
    <row r="357" spans="1:7" x14ac:dyDescent="0.25">
      <c r="A357" t="s">
        <v>3546</v>
      </c>
      <c r="B357">
        <v>4</v>
      </c>
      <c r="C357" t="s">
        <v>2472</v>
      </c>
      <c r="D357">
        <v>6</v>
      </c>
      <c r="E357" t="s">
        <v>3547</v>
      </c>
      <c r="F357" t="s">
        <v>3548</v>
      </c>
      <c r="G357" t="str">
        <f t="shared" si="5"/>
        <v>4:F:6</v>
      </c>
    </row>
    <row r="358" spans="1:7" x14ac:dyDescent="0.25">
      <c r="A358" t="s">
        <v>3549</v>
      </c>
      <c r="B358">
        <v>4</v>
      </c>
      <c r="C358" t="s">
        <v>2472</v>
      </c>
      <c r="D358">
        <v>7</v>
      </c>
      <c r="E358" t="s">
        <v>3550</v>
      </c>
      <c r="F358" t="s">
        <v>3551</v>
      </c>
      <c r="G358" t="str">
        <f t="shared" si="5"/>
        <v>4:F:7</v>
      </c>
    </row>
    <row r="359" spans="1:7" x14ac:dyDescent="0.25">
      <c r="A359" t="s">
        <v>3552</v>
      </c>
      <c r="B359">
        <v>4</v>
      </c>
      <c r="C359" t="s">
        <v>2472</v>
      </c>
      <c r="D359">
        <v>8</v>
      </c>
      <c r="E359" t="s">
        <v>3550</v>
      </c>
      <c r="F359" t="s">
        <v>3551</v>
      </c>
      <c r="G359" t="str">
        <f t="shared" si="5"/>
        <v>4:F:8</v>
      </c>
    </row>
    <row r="360" spans="1:7" x14ac:dyDescent="0.25">
      <c r="A360" t="s">
        <v>3553</v>
      </c>
      <c r="B360">
        <v>4</v>
      </c>
      <c r="C360" t="s">
        <v>2472</v>
      </c>
      <c r="D360">
        <v>9</v>
      </c>
      <c r="E360" t="s">
        <v>2111</v>
      </c>
      <c r="F360" t="s">
        <v>2110</v>
      </c>
      <c r="G360" t="str">
        <f t="shared" si="5"/>
        <v>4:F:9</v>
      </c>
    </row>
    <row r="361" spans="1:7" x14ac:dyDescent="0.25">
      <c r="A361" t="s">
        <v>3554</v>
      </c>
      <c r="B361">
        <v>4</v>
      </c>
      <c r="C361" t="s">
        <v>2472</v>
      </c>
      <c r="D361">
        <v>10</v>
      </c>
      <c r="E361" t="s">
        <v>2883</v>
      </c>
      <c r="F361" t="s">
        <v>2883</v>
      </c>
      <c r="G361" t="str">
        <f t="shared" si="5"/>
        <v>4:F:10</v>
      </c>
    </row>
    <row r="362" spans="1:7" x14ac:dyDescent="0.25">
      <c r="A362" t="s">
        <v>3555</v>
      </c>
      <c r="B362">
        <v>4</v>
      </c>
      <c r="C362" t="s">
        <v>2473</v>
      </c>
      <c r="D362">
        <v>1</v>
      </c>
      <c r="E362" t="s">
        <v>2883</v>
      </c>
      <c r="F362" t="s">
        <v>2883</v>
      </c>
      <c r="G362" t="str">
        <f t="shared" si="5"/>
        <v>4:G:1</v>
      </c>
    </row>
    <row r="363" spans="1:7" x14ac:dyDescent="0.25">
      <c r="A363" t="s">
        <v>3556</v>
      </c>
      <c r="B363">
        <v>4</v>
      </c>
      <c r="C363" t="s">
        <v>2473</v>
      </c>
      <c r="D363">
        <v>2</v>
      </c>
      <c r="E363" t="s">
        <v>3557</v>
      </c>
      <c r="F363" t="s">
        <v>3558</v>
      </c>
      <c r="G363" t="str">
        <f t="shared" si="5"/>
        <v>4:G:2</v>
      </c>
    </row>
    <row r="364" spans="1:7" x14ac:dyDescent="0.25">
      <c r="A364" t="s">
        <v>3559</v>
      </c>
      <c r="B364">
        <v>4</v>
      </c>
      <c r="C364" t="s">
        <v>2473</v>
      </c>
      <c r="D364">
        <v>3</v>
      </c>
      <c r="E364" t="s">
        <v>3560</v>
      </c>
      <c r="F364" t="s">
        <v>3561</v>
      </c>
      <c r="G364" t="str">
        <f t="shared" si="5"/>
        <v>4:G:3</v>
      </c>
    </row>
    <row r="365" spans="1:7" x14ac:dyDescent="0.25">
      <c r="A365" t="s">
        <v>3562</v>
      </c>
      <c r="B365">
        <v>4</v>
      </c>
      <c r="C365" t="s">
        <v>2473</v>
      </c>
      <c r="D365">
        <v>4</v>
      </c>
      <c r="E365" t="s">
        <v>3563</v>
      </c>
      <c r="F365" t="s">
        <v>3564</v>
      </c>
      <c r="G365" t="str">
        <f t="shared" si="5"/>
        <v>4:G:4</v>
      </c>
    </row>
    <row r="366" spans="1:7" x14ac:dyDescent="0.25">
      <c r="A366" t="s">
        <v>3565</v>
      </c>
      <c r="B366">
        <v>4</v>
      </c>
      <c r="C366" t="s">
        <v>2473</v>
      </c>
      <c r="D366">
        <v>5</v>
      </c>
      <c r="E366" t="s">
        <v>3566</v>
      </c>
      <c r="F366" t="s">
        <v>3567</v>
      </c>
      <c r="G366" t="str">
        <f t="shared" si="5"/>
        <v>4:G:5</v>
      </c>
    </row>
    <row r="367" spans="1:7" x14ac:dyDescent="0.25">
      <c r="A367" t="s">
        <v>3568</v>
      </c>
      <c r="B367">
        <v>4</v>
      </c>
      <c r="C367" t="s">
        <v>2473</v>
      </c>
      <c r="D367">
        <v>6</v>
      </c>
      <c r="E367" t="s">
        <v>2883</v>
      </c>
      <c r="F367" t="s">
        <v>2883</v>
      </c>
      <c r="G367" t="str">
        <f t="shared" si="5"/>
        <v>4:G:6</v>
      </c>
    </row>
    <row r="368" spans="1:7" x14ac:dyDescent="0.25">
      <c r="A368" t="s">
        <v>3569</v>
      </c>
      <c r="B368">
        <v>4</v>
      </c>
      <c r="C368" t="s">
        <v>2473</v>
      </c>
      <c r="D368">
        <v>7</v>
      </c>
      <c r="E368" t="s">
        <v>2883</v>
      </c>
      <c r="F368" t="s">
        <v>2883</v>
      </c>
      <c r="G368" t="str">
        <f t="shared" si="5"/>
        <v>4:G:7</v>
      </c>
    </row>
    <row r="369" spans="1:7" x14ac:dyDescent="0.25">
      <c r="A369" t="s">
        <v>3570</v>
      </c>
      <c r="B369">
        <v>4</v>
      </c>
      <c r="C369" t="s">
        <v>2473</v>
      </c>
      <c r="D369">
        <v>8</v>
      </c>
      <c r="E369" t="s">
        <v>3571</v>
      </c>
      <c r="F369" t="s">
        <v>3572</v>
      </c>
      <c r="G369" t="str">
        <f t="shared" si="5"/>
        <v>4:G:8</v>
      </c>
    </row>
    <row r="370" spans="1:7" x14ac:dyDescent="0.25">
      <c r="A370" t="s">
        <v>3573</v>
      </c>
      <c r="B370">
        <v>4</v>
      </c>
      <c r="C370" t="s">
        <v>2473</v>
      </c>
      <c r="D370">
        <v>9</v>
      </c>
      <c r="E370" t="s">
        <v>3574</v>
      </c>
      <c r="F370" t="s">
        <v>3575</v>
      </c>
      <c r="G370" t="str">
        <f t="shared" si="5"/>
        <v>4:G:9</v>
      </c>
    </row>
    <row r="371" spans="1:7" x14ac:dyDescent="0.25">
      <c r="A371" t="s">
        <v>3576</v>
      </c>
      <c r="B371">
        <v>4</v>
      </c>
      <c r="C371" t="s">
        <v>2473</v>
      </c>
      <c r="D371">
        <v>10</v>
      </c>
      <c r="E371" t="s">
        <v>2883</v>
      </c>
      <c r="F371" t="s">
        <v>2883</v>
      </c>
      <c r="G371" t="str">
        <f t="shared" si="5"/>
        <v>4:G:10</v>
      </c>
    </row>
    <row r="372" spans="1:7" x14ac:dyDescent="0.25">
      <c r="A372" t="s">
        <v>3577</v>
      </c>
      <c r="B372">
        <v>4</v>
      </c>
      <c r="C372" t="s">
        <v>2474</v>
      </c>
      <c r="D372">
        <v>1</v>
      </c>
      <c r="E372" t="s">
        <v>3578</v>
      </c>
      <c r="F372" t="s">
        <v>3579</v>
      </c>
      <c r="G372" t="str">
        <f t="shared" si="5"/>
        <v>4:H:1</v>
      </c>
    </row>
    <row r="373" spans="1:7" x14ac:dyDescent="0.25">
      <c r="A373" t="s">
        <v>3580</v>
      </c>
      <c r="B373">
        <v>4</v>
      </c>
      <c r="C373" t="s">
        <v>2474</v>
      </c>
      <c r="D373">
        <v>2</v>
      </c>
      <c r="E373" t="s">
        <v>3581</v>
      </c>
      <c r="F373" t="s">
        <v>3582</v>
      </c>
      <c r="G373" t="str">
        <f t="shared" si="5"/>
        <v>4:H:2</v>
      </c>
    </row>
    <row r="374" spans="1:7" x14ac:dyDescent="0.25">
      <c r="A374" t="s">
        <v>3583</v>
      </c>
      <c r="B374">
        <v>4</v>
      </c>
      <c r="C374" t="s">
        <v>2474</v>
      </c>
      <c r="D374">
        <v>3</v>
      </c>
      <c r="E374" t="s">
        <v>2883</v>
      </c>
      <c r="F374" t="s">
        <v>2883</v>
      </c>
      <c r="G374" t="str">
        <f t="shared" si="5"/>
        <v>4:H:3</v>
      </c>
    </row>
    <row r="375" spans="1:7" ht="15.75" x14ac:dyDescent="0.25">
      <c r="A375" s="13" t="s">
        <v>3584</v>
      </c>
      <c r="B375" s="13">
        <v>4</v>
      </c>
      <c r="C375" s="13" t="s">
        <v>2474</v>
      </c>
      <c r="D375" s="13">
        <v>4</v>
      </c>
      <c r="E375" s="13" t="s">
        <v>3585</v>
      </c>
      <c r="F375" s="13" t="s">
        <v>3586</v>
      </c>
      <c r="G375" t="str">
        <f t="shared" si="5"/>
        <v>4:H:4</v>
      </c>
    </row>
    <row r="376" spans="1:7" x14ac:dyDescent="0.25">
      <c r="A376" t="s">
        <v>3587</v>
      </c>
      <c r="B376">
        <v>4</v>
      </c>
      <c r="C376" t="s">
        <v>2474</v>
      </c>
      <c r="D376">
        <v>5</v>
      </c>
      <c r="E376" t="s">
        <v>2883</v>
      </c>
      <c r="F376" t="s">
        <v>2883</v>
      </c>
      <c r="G376" t="str">
        <f t="shared" si="5"/>
        <v>4:H:5</v>
      </c>
    </row>
    <row r="377" spans="1:7" x14ac:dyDescent="0.25">
      <c r="A377" t="s">
        <v>3588</v>
      </c>
      <c r="B377">
        <v>4</v>
      </c>
      <c r="C377" t="s">
        <v>2474</v>
      </c>
      <c r="D377">
        <v>6</v>
      </c>
      <c r="E377" t="s">
        <v>2883</v>
      </c>
      <c r="F377" t="s">
        <v>2883</v>
      </c>
      <c r="G377" t="str">
        <f t="shared" si="5"/>
        <v>4:H:6</v>
      </c>
    </row>
    <row r="378" spans="1:7" x14ac:dyDescent="0.25">
      <c r="A378" t="s">
        <v>3589</v>
      </c>
      <c r="B378">
        <v>4</v>
      </c>
      <c r="C378" t="s">
        <v>2474</v>
      </c>
      <c r="D378">
        <v>7</v>
      </c>
      <c r="E378" t="s">
        <v>2883</v>
      </c>
      <c r="F378" t="s">
        <v>2883</v>
      </c>
      <c r="G378" t="str">
        <f t="shared" si="5"/>
        <v>4:H:7</v>
      </c>
    </row>
    <row r="379" spans="1:7" x14ac:dyDescent="0.25">
      <c r="A379" t="s">
        <v>3590</v>
      </c>
      <c r="B379">
        <v>4</v>
      </c>
      <c r="C379" t="s">
        <v>2474</v>
      </c>
      <c r="D379">
        <v>8</v>
      </c>
      <c r="E379" t="s">
        <v>2883</v>
      </c>
      <c r="F379" t="s">
        <v>2883</v>
      </c>
      <c r="G379" t="str">
        <f t="shared" si="5"/>
        <v>4:H:8</v>
      </c>
    </row>
    <row r="380" spans="1:7" x14ac:dyDescent="0.25">
      <c r="A380" t="s">
        <v>3591</v>
      </c>
      <c r="B380">
        <v>4</v>
      </c>
      <c r="C380" t="s">
        <v>2474</v>
      </c>
      <c r="D380">
        <v>9</v>
      </c>
      <c r="E380" t="s">
        <v>3592</v>
      </c>
      <c r="F380" t="s">
        <v>3593</v>
      </c>
      <c r="G380" t="str">
        <f t="shared" si="5"/>
        <v>4:H:9</v>
      </c>
    </row>
    <row r="381" spans="1:7" x14ac:dyDescent="0.25">
      <c r="A381" t="s">
        <v>3594</v>
      </c>
      <c r="B381">
        <v>4</v>
      </c>
      <c r="C381" t="s">
        <v>2474</v>
      </c>
      <c r="D381">
        <v>10</v>
      </c>
      <c r="E381" t="s">
        <v>2883</v>
      </c>
      <c r="F381" t="s">
        <v>2883</v>
      </c>
      <c r="G381" t="str">
        <f t="shared" si="5"/>
        <v>4:H:10</v>
      </c>
    </row>
    <row r="382" spans="1:7" x14ac:dyDescent="0.25">
      <c r="A382" t="s">
        <v>3595</v>
      </c>
      <c r="B382">
        <v>4</v>
      </c>
      <c r="C382" t="s">
        <v>2475</v>
      </c>
      <c r="D382">
        <v>1</v>
      </c>
      <c r="E382" t="s">
        <v>3596</v>
      </c>
      <c r="F382" t="s">
        <v>3597</v>
      </c>
      <c r="G382" t="str">
        <f t="shared" si="5"/>
        <v>4:I:1</v>
      </c>
    </row>
    <row r="383" spans="1:7" x14ac:dyDescent="0.25">
      <c r="A383" t="s">
        <v>3598</v>
      </c>
      <c r="B383">
        <v>4</v>
      </c>
      <c r="C383" t="s">
        <v>2475</v>
      </c>
      <c r="D383">
        <v>2</v>
      </c>
      <c r="E383" t="s">
        <v>3599</v>
      </c>
      <c r="F383" t="s">
        <v>3600</v>
      </c>
      <c r="G383" t="str">
        <f t="shared" si="5"/>
        <v>4:I:2</v>
      </c>
    </row>
    <row r="384" spans="1:7" x14ac:dyDescent="0.25">
      <c r="A384" t="s">
        <v>3601</v>
      </c>
      <c r="B384">
        <v>4</v>
      </c>
      <c r="C384" t="s">
        <v>2475</v>
      </c>
      <c r="D384">
        <v>3</v>
      </c>
      <c r="E384" t="s">
        <v>3602</v>
      </c>
      <c r="F384" t="s">
        <v>3603</v>
      </c>
      <c r="G384" t="str">
        <f t="shared" si="5"/>
        <v>4:I:3</v>
      </c>
    </row>
    <row r="385" spans="1:7" x14ac:dyDescent="0.25">
      <c r="A385" t="s">
        <v>3604</v>
      </c>
      <c r="B385">
        <v>4</v>
      </c>
      <c r="C385" t="s">
        <v>2475</v>
      </c>
      <c r="D385">
        <v>4</v>
      </c>
      <c r="E385" t="s">
        <v>3605</v>
      </c>
      <c r="F385" t="s">
        <v>3606</v>
      </c>
      <c r="G385" t="str">
        <f t="shared" si="5"/>
        <v>4:I:4</v>
      </c>
    </row>
    <row r="386" spans="1:7" x14ac:dyDescent="0.25">
      <c r="A386" t="s">
        <v>3607</v>
      </c>
      <c r="B386">
        <v>4</v>
      </c>
      <c r="C386" t="s">
        <v>2475</v>
      </c>
      <c r="D386">
        <v>5</v>
      </c>
      <c r="E386" t="s">
        <v>3571</v>
      </c>
      <c r="F386" t="s">
        <v>3572</v>
      </c>
      <c r="G386" t="str">
        <f t="shared" si="5"/>
        <v>4:I:5</v>
      </c>
    </row>
    <row r="387" spans="1:7" x14ac:dyDescent="0.25">
      <c r="A387" t="s">
        <v>3608</v>
      </c>
      <c r="B387">
        <v>4</v>
      </c>
      <c r="C387" t="s">
        <v>2475</v>
      </c>
      <c r="D387">
        <v>6</v>
      </c>
      <c r="E387" t="s">
        <v>2883</v>
      </c>
      <c r="F387" t="s">
        <v>2883</v>
      </c>
      <c r="G387" t="str">
        <f t="shared" ref="G387:G450" si="6">A387</f>
        <v>4:I:6</v>
      </c>
    </row>
    <row r="388" spans="1:7" x14ac:dyDescent="0.25">
      <c r="A388" t="s">
        <v>3609</v>
      </c>
      <c r="B388">
        <v>4</v>
      </c>
      <c r="C388" t="s">
        <v>2475</v>
      </c>
      <c r="D388">
        <v>7</v>
      </c>
      <c r="E388" t="s">
        <v>3610</v>
      </c>
      <c r="F388" t="s">
        <v>3611</v>
      </c>
      <c r="G388" t="str">
        <f t="shared" si="6"/>
        <v>4:I:7</v>
      </c>
    </row>
    <row r="389" spans="1:7" x14ac:dyDescent="0.25">
      <c r="A389" t="s">
        <v>3612</v>
      </c>
      <c r="B389">
        <v>4</v>
      </c>
      <c r="C389" t="s">
        <v>2475</v>
      </c>
      <c r="D389">
        <v>8</v>
      </c>
      <c r="E389" t="s">
        <v>3613</v>
      </c>
      <c r="F389" t="s">
        <v>3614</v>
      </c>
      <c r="G389" t="str">
        <f t="shared" si="6"/>
        <v>4:I:8</v>
      </c>
    </row>
    <row r="390" spans="1:7" ht="15.75" x14ac:dyDescent="0.25">
      <c r="A390" s="13" t="s">
        <v>3615</v>
      </c>
      <c r="B390" s="13">
        <v>4</v>
      </c>
      <c r="C390" s="13" t="s">
        <v>2475</v>
      </c>
      <c r="D390" s="13">
        <v>9</v>
      </c>
      <c r="E390" s="13" t="s">
        <v>2883</v>
      </c>
      <c r="F390" s="13" t="s">
        <v>3034</v>
      </c>
      <c r="G390" t="str">
        <f t="shared" si="6"/>
        <v>4:I:9</v>
      </c>
    </row>
    <row r="391" spans="1:7" x14ac:dyDescent="0.25">
      <c r="A391" t="s">
        <v>3616</v>
      </c>
      <c r="B391">
        <v>4</v>
      </c>
      <c r="C391" t="s">
        <v>2475</v>
      </c>
      <c r="D391">
        <v>10</v>
      </c>
      <c r="E391" t="s">
        <v>2883</v>
      </c>
      <c r="F391" t="s">
        <v>2883</v>
      </c>
      <c r="G391" t="str">
        <f t="shared" si="6"/>
        <v>4:I:10</v>
      </c>
    </row>
    <row r="392" spans="1:7" x14ac:dyDescent="0.25">
      <c r="A392" t="s">
        <v>3617</v>
      </c>
      <c r="B392">
        <v>4</v>
      </c>
      <c r="C392" t="s">
        <v>3083</v>
      </c>
      <c r="D392">
        <v>1</v>
      </c>
      <c r="E392" t="s">
        <v>2883</v>
      </c>
      <c r="F392" t="s">
        <v>2883</v>
      </c>
      <c r="G392" t="str">
        <f t="shared" si="6"/>
        <v>4:J:1</v>
      </c>
    </row>
    <row r="393" spans="1:7" x14ac:dyDescent="0.25">
      <c r="A393" t="s">
        <v>3618</v>
      </c>
      <c r="B393">
        <v>4</v>
      </c>
      <c r="C393" t="s">
        <v>3083</v>
      </c>
      <c r="D393">
        <v>2</v>
      </c>
      <c r="E393" t="s">
        <v>2883</v>
      </c>
      <c r="F393" t="s">
        <v>2883</v>
      </c>
      <c r="G393" t="str">
        <f t="shared" si="6"/>
        <v>4:J:2</v>
      </c>
    </row>
    <row r="394" spans="1:7" x14ac:dyDescent="0.25">
      <c r="A394" t="s">
        <v>3619</v>
      </c>
      <c r="B394">
        <v>4</v>
      </c>
      <c r="C394" t="s">
        <v>3083</v>
      </c>
      <c r="D394">
        <v>3</v>
      </c>
      <c r="E394" t="s">
        <v>2883</v>
      </c>
      <c r="F394" t="s">
        <v>2883</v>
      </c>
      <c r="G394" t="str">
        <f t="shared" si="6"/>
        <v>4:J:3</v>
      </c>
    </row>
    <row r="395" spans="1:7" x14ac:dyDescent="0.25">
      <c r="A395" t="s">
        <v>3620</v>
      </c>
      <c r="B395">
        <v>4</v>
      </c>
      <c r="C395" t="s">
        <v>3083</v>
      </c>
      <c r="D395">
        <v>4</v>
      </c>
      <c r="E395" t="s">
        <v>2883</v>
      </c>
      <c r="F395" t="s">
        <v>2883</v>
      </c>
      <c r="G395" t="str">
        <f t="shared" si="6"/>
        <v>4:J:4</v>
      </c>
    </row>
    <row r="396" spans="1:7" x14ac:dyDescent="0.25">
      <c r="A396" t="s">
        <v>3621</v>
      </c>
      <c r="B396">
        <v>4</v>
      </c>
      <c r="C396" t="s">
        <v>3083</v>
      </c>
      <c r="D396">
        <v>5</v>
      </c>
      <c r="E396" t="s">
        <v>2883</v>
      </c>
      <c r="F396" t="s">
        <v>2883</v>
      </c>
      <c r="G396" t="str">
        <f t="shared" si="6"/>
        <v>4:J:5</v>
      </c>
    </row>
    <row r="397" spans="1:7" x14ac:dyDescent="0.25">
      <c r="A397" t="s">
        <v>3622</v>
      </c>
      <c r="B397">
        <v>4</v>
      </c>
      <c r="C397" t="s">
        <v>3083</v>
      </c>
      <c r="D397">
        <v>6</v>
      </c>
      <c r="E397" t="s">
        <v>2883</v>
      </c>
      <c r="F397" t="s">
        <v>2883</v>
      </c>
      <c r="G397" t="str">
        <f t="shared" si="6"/>
        <v>4:J:6</v>
      </c>
    </row>
    <row r="398" spans="1:7" x14ac:dyDescent="0.25">
      <c r="A398" t="s">
        <v>3623</v>
      </c>
      <c r="B398">
        <v>4</v>
      </c>
      <c r="C398" t="s">
        <v>3083</v>
      </c>
      <c r="D398">
        <v>7</v>
      </c>
      <c r="E398" t="s">
        <v>2883</v>
      </c>
      <c r="F398" t="s">
        <v>2883</v>
      </c>
      <c r="G398" t="str">
        <f t="shared" si="6"/>
        <v>4:J:7</v>
      </c>
    </row>
    <row r="399" spans="1:7" x14ac:dyDescent="0.25">
      <c r="A399" t="s">
        <v>3624</v>
      </c>
      <c r="B399">
        <v>4</v>
      </c>
      <c r="C399" t="s">
        <v>3083</v>
      </c>
      <c r="D399">
        <v>8</v>
      </c>
      <c r="E399" t="s">
        <v>2883</v>
      </c>
      <c r="F399" t="s">
        <v>2883</v>
      </c>
      <c r="G399" t="str">
        <f t="shared" si="6"/>
        <v>4:J:8</v>
      </c>
    </row>
    <row r="400" spans="1:7" x14ac:dyDescent="0.25">
      <c r="A400" t="s">
        <v>3625</v>
      </c>
      <c r="B400">
        <v>4</v>
      </c>
      <c r="C400" t="s">
        <v>3083</v>
      </c>
      <c r="D400">
        <v>9</v>
      </c>
      <c r="E400" t="s">
        <v>2883</v>
      </c>
      <c r="F400" t="s">
        <v>2883</v>
      </c>
      <c r="G400" t="str">
        <f t="shared" si="6"/>
        <v>4:J:9</v>
      </c>
    </row>
    <row r="401" spans="1:7" x14ac:dyDescent="0.25">
      <c r="A401" t="s">
        <v>3626</v>
      </c>
      <c r="B401">
        <v>4</v>
      </c>
      <c r="C401" t="s">
        <v>3083</v>
      </c>
      <c r="D401">
        <v>10</v>
      </c>
      <c r="E401" t="s">
        <v>2883</v>
      </c>
      <c r="F401" t="s">
        <v>2883</v>
      </c>
      <c r="G401" t="str">
        <f t="shared" si="6"/>
        <v>4:J:10</v>
      </c>
    </row>
    <row r="402" spans="1:7" x14ac:dyDescent="0.25">
      <c r="A402" t="s">
        <v>3627</v>
      </c>
      <c r="B402">
        <v>5</v>
      </c>
      <c r="C402" t="s">
        <v>2466</v>
      </c>
      <c r="D402">
        <v>1</v>
      </c>
      <c r="E402" t="s">
        <v>2883</v>
      </c>
      <c r="F402" t="s">
        <v>2883</v>
      </c>
      <c r="G402" t="str">
        <f t="shared" si="6"/>
        <v>5:A:1</v>
      </c>
    </row>
    <row r="403" spans="1:7" x14ac:dyDescent="0.25">
      <c r="A403" t="s">
        <v>3628</v>
      </c>
      <c r="B403">
        <v>5</v>
      </c>
      <c r="C403" t="s">
        <v>2466</v>
      </c>
      <c r="D403">
        <v>2</v>
      </c>
      <c r="E403" t="s">
        <v>2883</v>
      </c>
      <c r="F403" t="s">
        <v>2883</v>
      </c>
      <c r="G403" t="str">
        <f t="shared" si="6"/>
        <v>5:A:2</v>
      </c>
    </row>
    <row r="404" spans="1:7" x14ac:dyDescent="0.25">
      <c r="A404" t="s">
        <v>3629</v>
      </c>
      <c r="B404">
        <v>5</v>
      </c>
      <c r="C404" t="s">
        <v>2466</v>
      </c>
      <c r="D404">
        <v>3</v>
      </c>
      <c r="E404" t="s">
        <v>3630</v>
      </c>
      <c r="F404" t="s">
        <v>3631</v>
      </c>
      <c r="G404" t="str">
        <f t="shared" si="6"/>
        <v>5:A:3</v>
      </c>
    </row>
    <row r="405" spans="1:7" x14ac:dyDescent="0.25">
      <c r="A405" t="s">
        <v>3632</v>
      </c>
      <c r="B405">
        <v>5</v>
      </c>
      <c r="C405" t="s">
        <v>2466</v>
      </c>
      <c r="D405">
        <v>4</v>
      </c>
      <c r="E405" t="s">
        <v>2883</v>
      </c>
      <c r="F405" t="s">
        <v>2883</v>
      </c>
      <c r="G405" t="str">
        <f t="shared" si="6"/>
        <v>5:A:4</v>
      </c>
    </row>
    <row r="406" spans="1:7" x14ac:dyDescent="0.25">
      <c r="A406" t="s">
        <v>3633</v>
      </c>
      <c r="B406">
        <v>5</v>
      </c>
      <c r="C406" t="s">
        <v>2466</v>
      </c>
      <c r="D406">
        <v>5</v>
      </c>
      <c r="E406" t="s">
        <v>3634</v>
      </c>
      <c r="F406" t="s">
        <v>3635</v>
      </c>
      <c r="G406" t="str">
        <f t="shared" si="6"/>
        <v>5:A:5</v>
      </c>
    </row>
    <row r="407" spans="1:7" x14ac:dyDescent="0.25">
      <c r="A407" t="s">
        <v>3636</v>
      </c>
      <c r="B407">
        <v>5</v>
      </c>
      <c r="C407" t="s">
        <v>2466</v>
      </c>
      <c r="D407">
        <v>6</v>
      </c>
      <c r="E407" t="s">
        <v>3637</v>
      </c>
      <c r="F407" t="s">
        <v>3638</v>
      </c>
      <c r="G407" t="str">
        <f t="shared" si="6"/>
        <v>5:A:6</v>
      </c>
    </row>
    <row r="408" spans="1:7" x14ac:dyDescent="0.25">
      <c r="A408" t="s">
        <v>3639</v>
      </c>
      <c r="B408">
        <v>5</v>
      </c>
      <c r="C408" t="s">
        <v>2466</v>
      </c>
      <c r="D408">
        <v>7</v>
      </c>
      <c r="E408" t="s">
        <v>3640</v>
      </c>
      <c r="F408" t="s">
        <v>3641</v>
      </c>
      <c r="G408" t="str">
        <f t="shared" si="6"/>
        <v>5:A:7</v>
      </c>
    </row>
    <row r="409" spans="1:7" x14ac:dyDescent="0.25">
      <c r="A409" t="s">
        <v>3642</v>
      </c>
      <c r="B409">
        <v>5</v>
      </c>
      <c r="C409" t="s">
        <v>2466</v>
      </c>
      <c r="D409">
        <v>8</v>
      </c>
      <c r="E409" t="s">
        <v>2883</v>
      </c>
      <c r="F409" t="s">
        <v>2883</v>
      </c>
      <c r="G409" t="str">
        <f t="shared" si="6"/>
        <v>5:A:8</v>
      </c>
    </row>
    <row r="410" spans="1:7" x14ac:dyDescent="0.25">
      <c r="A410" t="s">
        <v>3643</v>
      </c>
      <c r="B410">
        <v>5</v>
      </c>
      <c r="C410" t="s">
        <v>2466</v>
      </c>
      <c r="D410">
        <v>9</v>
      </c>
      <c r="E410" t="s">
        <v>3644</v>
      </c>
      <c r="F410" t="s">
        <v>3645</v>
      </c>
      <c r="G410" t="str">
        <f t="shared" si="6"/>
        <v>5:A:9</v>
      </c>
    </row>
    <row r="411" spans="1:7" x14ac:dyDescent="0.25">
      <c r="A411" t="s">
        <v>3646</v>
      </c>
      <c r="B411">
        <v>5</v>
      </c>
      <c r="C411" t="s">
        <v>2466</v>
      </c>
      <c r="D411">
        <v>10</v>
      </c>
      <c r="E411" t="s">
        <v>3647</v>
      </c>
      <c r="F411" t="s">
        <v>3648</v>
      </c>
      <c r="G411" t="str">
        <f t="shared" si="6"/>
        <v>5:A:10</v>
      </c>
    </row>
    <row r="412" spans="1:7" x14ac:dyDescent="0.25">
      <c r="A412" t="s">
        <v>3649</v>
      </c>
      <c r="B412">
        <v>5</v>
      </c>
      <c r="C412" t="s">
        <v>2468</v>
      </c>
      <c r="D412">
        <v>1</v>
      </c>
      <c r="E412" t="s">
        <v>2883</v>
      </c>
      <c r="F412" t="s">
        <v>2883</v>
      </c>
      <c r="G412" t="str">
        <f t="shared" si="6"/>
        <v>5:B:1</v>
      </c>
    </row>
    <row r="413" spans="1:7" x14ac:dyDescent="0.25">
      <c r="A413" t="s">
        <v>3650</v>
      </c>
      <c r="B413">
        <v>5</v>
      </c>
      <c r="C413" t="s">
        <v>2468</v>
      </c>
      <c r="D413">
        <v>2</v>
      </c>
      <c r="E413" t="s">
        <v>3651</v>
      </c>
      <c r="F413" t="s">
        <v>3652</v>
      </c>
      <c r="G413" t="str">
        <f t="shared" si="6"/>
        <v>5:B:2</v>
      </c>
    </row>
    <row r="414" spans="1:7" x14ac:dyDescent="0.25">
      <c r="A414" t="s">
        <v>3653</v>
      </c>
      <c r="B414">
        <v>5</v>
      </c>
      <c r="C414" t="s">
        <v>2468</v>
      </c>
      <c r="D414">
        <v>3</v>
      </c>
      <c r="E414" t="s">
        <v>3654</v>
      </c>
      <c r="F414" t="s">
        <v>3655</v>
      </c>
      <c r="G414" t="str">
        <f t="shared" si="6"/>
        <v>5:B:3</v>
      </c>
    </row>
    <row r="415" spans="1:7" x14ac:dyDescent="0.25">
      <c r="A415" t="s">
        <v>3656</v>
      </c>
      <c r="B415">
        <v>5</v>
      </c>
      <c r="C415" t="s">
        <v>2468</v>
      </c>
      <c r="D415">
        <v>4</v>
      </c>
      <c r="E415" t="s">
        <v>3657</v>
      </c>
      <c r="F415" t="s">
        <v>3658</v>
      </c>
      <c r="G415" t="str">
        <f t="shared" si="6"/>
        <v>5:B:4</v>
      </c>
    </row>
    <row r="416" spans="1:7" x14ac:dyDescent="0.25">
      <c r="A416" t="s">
        <v>3659</v>
      </c>
      <c r="B416">
        <v>5</v>
      </c>
      <c r="C416" t="s">
        <v>2468</v>
      </c>
      <c r="D416">
        <v>5</v>
      </c>
      <c r="E416" t="s">
        <v>3660</v>
      </c>
      <c r="F416" t="s">
        <v>3661</v>
      </c>
      <c r="G416" t="str">
        <f t="shared" si="6"/>
        <v>5:B:5</v>
      </c>
    </row>
    <row r="417" spans="1:7" x14ac:dyDescent="0.25">
      <c r="A417" t="s">
        <v>3662</v>
      </c>
      <c r="B417">
        <v>5</v>
      </c>
      <c r="C417" t="s">
        <v>2468</v>
      </c>
      <c r="D417">
        <v>6</v>
      </c>
      <c r="E417" t="s">
        <v>3663</v>
      </c>
      <c r="F417" t="s">
        <v>3664</v>
      </c>
      <c r="G417" t="str">
        <f t="shared" si="6"/>
        <v>5:B:6</v>
      </c>
    </row>
    <row r="418" spans="1:7" x14ac:dyDescent="0.25">
      <c r="A418" t="s">
        <v>3665</v>
      </c>
      <c r="B418">
        <v>5</v>
      </c>
      <c r="C418" t="s">
        <v>2468</v>
      </c>
      <c r="D418">
        <v>7</v>
      </c>
      <c r="E418" t="s">
        <v>2883</v>
      </c>
      <c r="F418" t="s">
        <v>2883</v>
      </c>
      <c r="G418" t="str">
        <f t="shared" si="6"/>
        <v>5:B:7</v>
      </c>
    </row>
    <row r="419" spans="1:7" x14ac:dyDescent="0.25">
      <c r="A419" t="s">
        <v>3666</v>
      </c>
      <c r="B419">
        <v>5</v>
      </c>
      <c r="C419" t="s">
        <v>2468</v>
      </c>
      <c r="D419">
        <v>8</v>
      </c>
      <c r="E419" t="s">
        <v>2883</v>
      </c>
      <c r="F419" t="s">
        <v>2883</v>
      </c>
      <c r="G419" t="str">
        <f t="shared" si="6"/>
        <v>5:B:8</v>
      </c>
    </row>
    <row r="420" spans="1:7" x14ac:dyDescent="0.25">
      <c r="A420" t="s">
        <v>3667</v>
      </c>
      <c r="B420">
        <v>5</v>
      </c>
      <c r="C420" t="s">
        <v>2468</v>
      </c>
      <c r="D420">
        <v>9</v>
      </c>
      <c r="E420" t="s">
        <v>3668</v>
      </c>
      <c r="F420" t="s">
        <v>3669</v>
      </c>
      <c r="G420" t="str">
        <f t="shared" si="6"/>
        <v>5:B:9</v>
      </c>
    </row>
    <row r="421" spans="1:7" x14ac:dyDescent="0.25">
      <c r="A421" t="s">
        <v>3670</v>
      </c>
      <c r="B421">
        <v>5</v>
      </c>
      <c r="C421" t="s">
        <v>2468</v>
      </c>
      <c r="D421">
        <v>10</v>
      </c>
      <c r="E421" t="s">
        <v>3671</v>
      </c>
      <c r="F421" t="s">
        <v>3672</v>
      </c>
      <c r="G421" t="str">
        <f t="shared" si="6"/>
        <v>5:B:10</v>
      </c>
    </row>
    <row r="422" spans="1:7" x14ac:dyDescent="0.25">
      <c r="A422" t="s">
        <v>3673</v>
      </c>
      <c r="B422">
        <v>5</v>
      </c>
      <c r="C422" t="s">
        <v>2469</v>
      </c>
      <c r="D422">
        <v>1</v>
      </c>
      <c r="E422" t="s">
        <v>3674</v>
      </c>
      <c r="F422" t="s">
        <v>3675</v>
      </c>
      <c r="G422" t="str">
        <f t="shared" si="6"/>
        <v>5:C:1</v>
      </c>
    </row>
    <row r="423" spans="1:7" x14ac:dyDescent="0.25">
      <c r="A423" t="s">
        <v>3676</v>
      </c>
      <c r="B423">
        <v>5</v>
      </c>
      <c r="C423" t="s">
        <v>2469</v>
      </c>
      <c r="D423">
        <v>2</v>
      </c>
      <c r="E423" t="s">
        <v>3677</v>
      </c>
      <c r="F423" t="s">
        <v>3678</v>
      </c>
      <c r="G423" t="str">
        <f t="shared" si="6"/>
        <v>5:C:2</v>
      </c>
    </row>
    <row r="424" spans="1:7" x14ac:dyDescent="0.25">
      <c r="A424" t="s">
        <v>3679</v>
      </c>
      <c r="B424">
        <v>5</v>
      </c>
      <c r="C424" t="s">
        <v>2469</v>
      </c>
      <c r="D424">
        <v>3</v>
      </c>
      <c r="E424" t="s">
        <v>2883</v>
      </c>
      <c r="F424" t="s">
        <v>2883</v>
      </c>
      <c r="G424" t="str">
        <f t="shared" si="6"/>
        <v>5:C:3</v>
      </c>
    </row>
    <row r="425" spans="1:7" x14ac:dyDescent="0.25">
      <c r="A425" t="s">
        <v>3680</v>
      </c>
      <c r="B425">
        <v>5</v>
      </c>
      <c r="C425" t="s">
        <v>2469</v>
      </c>
      <c r="D425">
        <v>4</v>
      </c>
      <c r="E425" t="s">
        <v>2883</v>
      </c>
      <c r="F425" t="s">
        <v>2883</v>
      </c>
      <c r="G425" t="str">
        <f t="shared" si="6"/>
        <v>5:C:4</v>
      </c>
    </row>
    <row r="426" spans="1:7" x14ac:dyDescent="0.25">
      <c r="A426" t="s">
        <v>3681</v>
      </c>
      <c r="B426">
        <v>5</v>
      </c>
      <c r="C426" t="s">
        <v>2469</v>
      </c>
      <c r="D426">
        <v>5</v>
      </c>
      <c r="E426" t="s">
        <v>2426</v>
      </c>
      <c r="F426" t="s">
        <v>2425</v>
      </c>
      <c r="G426" t="str">
        <f t="shared" si="6"/>
        <v>5:C:5</v>
      </c>
    </row>
    <row r="427" spans="1:7" x14ac:dyDescent="0.25">
      <c r="A427" t="s">
        <v>3682</v>
      </c>
      <c r="B427">
        <v>5</v>
      </c>
      <c r="C427" t="s">
        <v>2469</v>
      </c>
      <c r="D427">
        <v>6</v>
      </c>
      <c r="E427" t="s">
        <v>1760</v>
      </c>
      <c r="F427" t="s">
        <v>1759</v>
      </c>
      <c r="G427" t="str">
        <f t="shared" si="6"/>
        <v>5:C:6</v>
      </c>
    </row>
    <row r="428" spans="1:7" x14ac:dyDescent="0.25">
      <c r="A428" t="s">
        <v>3683</v>
      </c>
      <c r="B428">
        <v>5</v>
      </c>
      <c r="C428" t="s">
        <v>2469</v>
      </c>
      <c r="D428">
        <v>7</v>
      </c>
      <c r="E428" t="s">
        <v>2883</v>
      </c>
      <c r="F428" t="s">
        <v>2883</v>
      </c>
      <c r="G428" t="str">
        <f t="shared" si="6"/>
        <v>5:C:7</v>
      </c>
    </row>
    <row r="429" spans="1:7" x14ac:dyDescent="0.25">
      <c r="A429" t="s">
        <v>3684</v>
      </c>
      <c r="B429">
        <v>5</v>
      </c>
      <c r="C429" t="s">
        <v>2469</v>
      </c>
      <c r="D429">
        <v>8</v>
      </c>
      <c r="E429" t="s">
        <v>3685</v>
      </c>
      <c r="F429" t="s">
        <v>3686</v>
      </c>
      <c r="G429" t="str">
        <f t="shared" si="6"/>
        <v>5:C:8</v>
      </c>
    </row>
    <row r="430" spans="1:7" x14ac:dyDescent="0.25">
      <c r="A430" t="s">
        <v>3687</v>
      </c>
      <c r="B430">
        <v>5</v>
      </c>
      <c r="C430" t="s">
        <v>2469</v>
      </c>
      <c r="D430">
        <v>9</v>
      </c>
      <c r="E430" t="s">
        <v>3688</v>
      </c>
      <c r="F430" t="s">
        <v>3689</v>
      </c>
      <c r="G430" t="str">
        <f t="shared" si="6"/>
        <v>5:C:9</v>
      </c>
    </row>
    <row r="431" spans="1:7" x14ac:dyDescent="0.25">
      <c r="A431" t="s">
        <v>3690</v>
      </c>
      <c r="B431">
        <v>5</v>
      </c>
      <c r="C431" t="s">
        <v>2469</v>
      </c>
      <c r="D431">
        <v>10</v>
      </c>
      <c r="E431" t="s">
        <v>3691</v>
      </c>
      <c r="F431" t="s">
        <v>3692</v>
      </c>
      <c r="G431" t="str">
        <f t="shared" si="6"/>
        <v>5:C:10</v>
      </c>
    </row>
    <row r="432" spans="1:7" x14ac:dyDescent="0.25">
      <c r="A432" t="s">
        <v>3693</v>
      </c>
      <c r="B432">
        <v>5</v>
      </c>
      <c r="C432" t="s">
        <v>2470</v>
      </c>
      <c r="D432">
        <v>1</v>
      </c>
      <c r="E432" t="s">
        <v>3694</v>
      </c>
      <c r="F432" t="s">
        <v>3695</v>
      </c>
      <c r="G432" t="str">
        <f t="shared" si="6"/>
        <v>5:D:1</v>
      </c>
    </row>
    <row r="433" spans="1:7" x14ac:dyDescent="0.25">
      <c r="A433" t="s">
        <v>3696</v>
      </c>
      <c r="B433">
        <v>5</v>
      </c>
      <c r="C433" t="s">
        <v>2470</v>
      </c>
      <c r="D433">
        <v>2</v>
      </c>
      <c r="E433" t="s">
        <v>3697</v>
      </c>
      <c r="F433" t="s">
        <v>3698</v>
      </c>
      <c r="G433" t="str">
        <f t="shared" si="6"/>
        <v>5:D:2</v>
      </c>
    </row>
    <row r="434" spans="1:7" x14ac:dyDescent="0.25">
      <c r="A434" t="s">
        <v>3699</v>
      </c>
      <c r="B434">
        <v>5</v>
      </c>
      <c r="C434" t="s">
        <v>2470</v>
      </c>
      <c r="D434">
        <v>3</v>
      </c>
      <c r="E434" t="s">
        <v>954</v>
      </c>
      <c r="F434" t="s">
        <v>953</v>
      </c>
      <c r="G434" t="str">
        <f t="shared" si="6"/>
        <v>5:D:3</v>
      </c>
    </row>
    <row r="435" spans="1:7" x14ac:dyDescent="0.25">
      <c r="A435" t="s">
        <v>3700</v>
      </c>
      <c r="B435">
        <v>5</v>
      </c>
      <c r="C435" t="s">
        <v>2470</v>
      </c>
      <c r="D435">
        <v>4</v>
      </c>
      <c r="E435" t="s">
        <v>2883</v>
      </c>
      <c r="F435" t="s">
        <v>2883</v>
      </c>
      <c r="G435" t="str">
        <f t="shared" si="6"/>
        <v>5:D:4</v>
      </c>
    </row>
    <row r="436" spans="1:7" x14ac:dyDescent="0.25">
      <c r="A436" t="s">
        <v>3701</v>
      </c>
      <c r="B436">
        <v>5</v>
      </c>
      <c r="C436" t="s">
        <v>2470</v>
      </c>
      <c r="D436">
        <v>5</v>
      </c>
      <c r="E436" t="s">
        <v>2883</v>
      </c>
      <c r="F436" t="s">
        <v>2883</v>
      </c>
      <c r="G436" t="str">
        <f t="shared" si="6"/>
        <v>5:D:5</v>
      </c>
    </row>
    <row r="437" spans="1:7" x14ac:dyDescent="0.25">
      <c r="A437" t="s">
        <v>3702</v>
      </c>
      <c r="B437">
        <v>5</v>
      </c>
      <c r="C437" t="s">
        <v>2470</v>
      </c>
      <c r="D437">
        <v>6</v>
      </c>
      <c r="E437" t="s">
        <v>3703</v>
      </c>
      <c r="F437" t="s">
        <v>3704</v>
      </c>
      <c r="G437" t="str">
        <f t="shared" si="6"/>
        <v>5:D:6</v>
      </c>
    </row>
    <row r="438" spans="1:7" x14ac:dyDescent="0.25">
      <c r="A438" t="s">
        <v>3705</v>
      </c>
      <c r="B438">
        <v>5</v>
      </c>
      <c r="C438" t="s">
        <v>2470</v>
      </c>
      <c r="D438">
        <v>7</v>
      </c>
      <c r="E438" t="s">
        <v>2883</v>
      </c>
      <c r="F438" t="s">
        <v>2883</v>
      </c>
      <c r="G438" t="str">
        <f t="shared" si="6"/>
        <v>5:D:7</v>
      </c>
    </row>
    <row r="439" spans="1:7" x14ac:dyDescent="0.25">
      <c r="A439" t="s">
        <v>3706</v>
      </c>
      <c r="B439">
        <v>5</v>
      </c>
      <c r="C439" t="s">
        <v>2470</v>
      </c>
      <c r="D439">
        <v>8</v>
      </c>
      <c r="E439" t="s">
        <v>3707</v>
      </c>
      <c r="F439" t="s">
        <v>3708</v>
      </c>
      <c r="G439" t="str">
        <f t="shared" si="6"/>
        <v>5:D:8</v>
      </c>
    </row>
    <row r="440" spans="1:7" x14ac:dyDescent="0.25">
      <c r="A440" t="s">
        <v>3709</v>
      </c>
      <c r="B440">
        <v>5</v>
      </c>
      <c r="C440" t="s">
        <v>2470</v>
      </c>
      <c r="D440">
        <v>9</v>
      </c>
      <c r="E440" t="s">
        <v>2883</v>
      </c>
      <c r="F440" t="s">
        <v>2883</v>
      </c>
      <c r="G440" t="str">
        <f t="shared" si="6"/>
        <v>5:D:9</v>
      </c>
    </row>
    <row r="441" spans="1:7" x14ac:dyDescent="0.25">
      <c r="A441" t="s">
        <v>3710</v>
      </c>
      <c r="B441">
        <v>5</v>
      </c>
      <c r="C441" t="s">
        <v>2470</v>
      </c>
      <c r="D441">
        <v>10</v>
      </c>
      <c r="E441" t="s">
        <v>3711</v>
      </c>
      <c r="F441" t="s">
        <v>3712</v>
      </c>
      <c r="G441" t="str">
        <f t="shared" si="6"/>
        <v>5:D:10</v>
      </c>
    </row>
    <row r="442" spans="1:7" x14ac:dyDescent="0.25">
      <c r="A442" t="s">
        <v>3713</v>
      </c>
      <c r="B442">
        <v>5</v>
      </c>
      <c r="C442" t="s">
        <v>2471</v>
      </c>
      <c r="D442">
        <v>1</v>
      </c>
      <c r="E442" t="s">
        <v>957</v>
      </c>
      <c r="F442" t="s">
        <v>956</v>
      </c>
      <c r="G442" t="str">
        <f t="shared" si="6"/>
        <v>5:E:1</v>
      </c>
    </row>
    <row r="443" spans="1:7" x14ac:dyDescent="0.25">
      <c r="A443" t="s">
        <v>3714</v>
      </c>
      <c r="B443">
        <v>5</v>
      </c>
      <c r="C443" t="s">
        <v>2471</v>
      </c>
      <c r="D443">
        <v>2</v>
      </c>
      <c r="E443" t="s">
        <v>3715</v>
      </c>
      <c r="F443" t="s">
        <v>3716</v>
      </c>
      <c r="G443" t="str">
        <f t="shared" si="6"/>
        <v>5:E:2</v>
      </c>
    </row>
    <row r="444" spans="1:7" x14ac:dyDescent="0.25">
      <c r="A444" t="s">
        <v>3717</v>
      </c>
      <c r="B444">
        <v>5</v>
      </c>
      <c r="C444" t="s">
        <v>2471</v>
      </c>
      <c r="D444">
        <v>3</v>
      </c>
      <c r="E444" t="s">
        <v>3718</v>
      </c>
      <c r="F444" t="s">
        <v>3719</v>
      </c>
      <c r="G444" t="str">
        <f t="shared" si="6"/>
        <v>5:E:3</v>
      </c>
    </row>
    <row r="445" spans="1:7" x14ac:dyDescent="0.25">
      <c r="A445" t="s">
        <v>3720</v>
      </c>
      <c r="B445">
        <v>5</v>
      </c>
      <c r="C445" t="s">
        <v>2471</v>
      </c>
      <c r="D445">
        <v>4</v>
      </c>
      <c r="E445" t="s">
        <v>3721</v>
      </c>
      <c r="F445" t="s">
        <v>3722</v>
      </c>
      <c r="G445" t="str">
        <f t="shared" si="6"/>
        <v>5:E:4</v>
      </c>
    </row>
    <row r="446" spans="1:7" x14ac:dyDescent="0.25">
      <c r="A446" t="s">
        <v>3723</v>
      </c>
      <c r="B446">
        <v>5</v>
      </c>
      <c r="C446" t="s">
        <v>2471</v>
      </c>
      <c r="D446">
        <v>5</v>
      </c>
      <c r="E446" t="s">
        <v>1862</v>
      </c>
      <c r="F446" t="s">
        <v>1861</v>
      </c>
      <c r="G446" t="str">
        <f t="shared" si="6"/>
        <v>5:E:5</v>
      </c>
    </row>
    <row r="447" spans="1:7" x14ac:dyDescent="0.25">
      <c r="A447" t="s">
        <v>3724</v>
      </c>
      <c r="B447">
        <v>5</v>
      </c>
      <c r="C447" t="s">
        <v>2471</v>
      </c>
      <c r="D447">
        <v>6</v>
      </c>
      <c r="E447" t="s">
        <v>2883</v>
      </c>
      <c r="F447" t="s">
        <v>2883</v>
      </c>
      <c r="G447" t="str">
        <f t="shared" si="6"/>
        <v>5:E:6</v>
      </c>
    </row>
    <row r="448" spans="1:7" x14ac:dyDescent="0.25">
      <c r="A448" t="s">
        <v>3725</v>
      </c>
      <c r="B448">
        <v>5</v>
      </c>
      <c r="C448" t="s">
        <v>2471</v>
      </c>
      <c r="D448">
        <v>7</v>
      </c>
      <c r="E448" t="s">
        <v>3726</v>
      </c>
      <c r="F448" t="s">
        <v>3727</v>
      </c>
      <c r="G448" t="str">
        <f t="shared" si="6"/>
        <v>5:E:7</v>
      </c>
    </row>
    <row r="449" spans="1:7" x14ac:dyDescent="0.25">
      <c r="A449" t="s">
        <v>3728</v>
      </c>
      <c r="B449">
        <v>5</v>
      </c>
      <c r="C449" t="s">
        <v>2471</v>
      </c>
      <c r="D449">
        <v>8</v>
      </c>
      <c r="E449" t="s">
        <v>2883</v>
      </c>
      <c r="F449" t="s">
        <v>2883</v>
      </c>
      <c r="G449" t="str">
        <f t="shared" si="6"/>
        <v>5:E:8</v>
      </c>
    </row>
    <row r="450" spans="1:7" x14ac:dyDescent="0.25">
      <c r="A450" t="s">
        <v>3729</v>
      </c>
      <c r="B450">
        <v>5</v>
      </c>
      <c r="C450" t="s">
        <v>2471</v>
      </c>
      <c r="D450">
        <v>9</v>
      </c>
      <c r="E450" t="s">
        <v>3730</v>
      </c>
      <c r="F450" t="s">
        <v>3731</v>
      </c>
      <c r="G450" t="str">
        <f t="shared" si="6"/>
        <v>5:E:9</v>
      </c>
    </row>
    <row r="451" spans="1:7" x14ac:dyDescent="0.25">
      <c r="A451" t="s">
        <v>3732</v>
      </c>
      <c r="B451">
        <v>5</v>
      </c>
      <c r="C451" t="s">
        <v>2471</v>
      </c>
      <c r="D451">
        <v>10</v>
      </c>
      <c r="E451" t="s">
        <v>3733</v>
      </c>
      <c r="F451" t="s">
        <v>3734</v>
      </c>
      <c r="G451" t="str">
        <f t="shared" ref="G451:G514" si="7">A451</f>
        <v>5:E:10</v>
      </c>
    </row>
    <row r="452" spans="1:7" x14ac:dyDescent="0.25">
      <c r="A452" t="s">
        <v>3735</v>
      </c>
      <c r="B452">
        <v>5</v>
      </c>
      <c r="C452" t="s">
        <v>2472</v>
      </c>
      <c r="D452">
        <v>1</v>
      </c>
      <c r="E452" t="s">
        <v>2883</v>
      </c>
      <c r="F452" t="s">
        <v>2883</v>
      </c>
      <c r="G452" t="str">
        <f t="shared" si="7"/>
        <v>5:F:1</v>
      </c>
    </row>
    <row r="453" spans="1:7" x14ac:dyDescent="0.25">
      <c r="A453" t="s">
        <v>3736</v>
      </c>
      <c r="B453">
        <v>5</v>
      </c>
      <c r="C453" t="s">
        <v>2472</v>
      </c>
      <c r="D453">
        <v>2</v>
      </c>
      <c r="E453" t="s">
        <v>2883</v>
      </c>
      <c r="F453" t="s">
        <v>2883</v>
      </c>
      <c r="G453" t="str">
        <f t="shared" si="7"/>
        <v>5:F:2</v>
      </c>
    </row>
    <row r="454" spans="1:7" x14ac:dyDescent="0.25">
      <c r="A454" t="s">
        <v>3737</v>
      </c>
      <c r="B454">
        <v>5</v>
      </c>
      <c r="C454" t="s">
        <v>2472</v>
      </c>
      <c r="D454">
        <v>3</v>
      </c>
      <c r="E454" t="s">
        <v>2883</v>
      </c>
      <c r="F454" t="s">
        <v>2883</v>
      </c>
      <c r="G454" t="str">
        <f t="shared" si="7"/>
        <v>5:F:3</v>
      </c>
    </row>
    <row r="455" spans="1:7" x14ac:dyDescent="0.25">
      <c r="A455" t="s">
        <v>3738</v>
      </c>
      <c r="B455">
        <v>5</v>
      </c>
      <c r="C455" t="s">
        <v>2472</v>
      </c>
      <c r="D455">
        <v>4</v>
      </c>
      <c r="E455" t="s">
        <v>2883</v>
      </c>
      <c r="F455" t="s">
        <v>2883</v>
      </c>
      <c r="G455" t="str">
        <f t="shared" si="7"/>
        <v>5:F:4</v>
      </c>
    </row>
    <row r="456" spans="1:7" x14ac:dyDescent="0.25">
      <c r="A456" t="s">
        <v>3739</v>
      </c>
      <c r="B456">
        <v>5</v>
      </c>
      <c r="C456" t="s">
        <v>2472</v>
      </c>
      <c r="D456">
        <v>5</v>
      </c>
      <c r="E456" t="s">
        <v>2883</v>
      </c>
      <c r="F456" t="s">
        <v>2883</v>
      </c>
      <c r="G456" t="str">
        <f t="shared" si="7"/>
        <v>5:F:5</v>
      </c>
    </row>
    <row r="457" spans="1:7" x14ac:dyDescent="0.25">
      <c r="A457" t="s">
        <v>3740</v>
      </c>
      <c r="B457">
        <v>5</v>
      </c>
      <c r="C457" t="s">
        <v>2472</v>
      </c>
      <c r="D457">
        <v>6</v>
      </c>
      <c r="E457" t="s">
        <v>2883</v>
      </c>
      <c r="F457" t="s">
        <v>2883</v>
      </c>
      <c r="G457" t="str">
        <f t="shared" si="7"/>
        <v>5:F:6</v>
      </c>
    </row>
    <row r="458" spans="1:7" x14ac:dyDescent="0.25">
      <c r="A458" t="s">
        <v>3741</v>
      </c>
      <c r="B458">
        <v>5</v>
      </c>
      <c r="C458" t="s">
        <v>2472</v>
      </c>
      <c r="D458">
        <v>7</v>
      </c>
      <c r="E458" t="s">
        <v>2883</v>
      </c>
      <c r="F458" t="s">
        <v>2883</v>
      </c>
      <c r="G458" t="str">
        <f t="shared" si="7"/>
        <v>5:F:7</v>
      </c>
    </row>
    <row r="459" spans="1:7" x14ac:dyDescent="0.25">
      <c r="A459" t="s">
        <v>3742</v>
      </c>
      <c r="B459">
        <v>5</v>
      </c>
      <c r="C459" t="s">
        <v>2472</v>
      </c>
      <c r="D459">
        <v>8</v>
      </c>
      <c r="E459" t="s">
        <v>2883</v>
      </c>
      <c r="F459" t="s">
        <v>2883</v>
      </c>
      <c r="G459" t="str">
        <f t="shared" si="7"/>
        <v>5:F:8</v>
      </c>
    </row>
    <row r="460" spans="1:7" x14ac:dyDescent="0.25">
      <c r="A460" t="s">
        <v>3743</v>
      </c>
      <c r="B460">
        <v>5</v>
      </c>
      <c r="C460" t="s">
        <v>2472</v>
      </c>
      <c r="D460">
        <v>9</v>
      </c>
      <c r="E460" t="s">
        <v>2883</v>
      </c>
      <c r="F460" t="s">
        <v>2883</v>
      </c>
      <c r="G460" t="str">
        <f t="shared" si="7"/>
        <v>5:F:9</v>
      </c>
    </row>
    <row r="461" spans="1:7" x14ac:dyDescent="0.25">
      <c r="A461" t="s">
        <v>3744</v>
      </c>
      <c r="B461">
        <v>5</v>
      </c>
      <c r="C461" t="s">
        <v>2472</v>
      </c>
      <c r="D461">
        <v>10</v>
      </c>
      <c r="E461" t="s">
        <v>2883</v>
      </c>
      <c r="F461" t="s">
        <v>2883</v>
      </c>
      <c r="G461" t="str">
        <f t="shared" si="7"/>
        <v>5:F:10</v>
      </c>
    </row>
    <row r="462" spans="1:7" x14ac:dyDescent="0.25">
      <c r="A462" t="s">
        <v>3745</v>
      </c>
      <c r="B462">
        <v>5</v>
      </c>
      <c r="C462" t="s">
        <v>2473</v>
      </c>
      <c r="D462">
        <v>1</v>
      </c>
      <c r="E462" t="s">
        <v>3746</v>
      </c>
      <c r="F462" t="s">
        <v>3747</v>
      </c>
      <c r="G462" t="str">
        <f t="shared" si="7"/>
        <v>5:G:1</v>
      </c>
    </row>
    <row r="463" spans="1:7" x14ac:dyDescent="0.25">
      <c r="A463" t="s">
        <v>3748</v>
      </c>
      <c r="B463">
        <v>5</v>
      </c>
      <c r="C463" t="s">
        <v>2473</v>
      </c>
      <c r="D463">
        <v>2</v>
      </c>
      <c r="E463" t="s">
        <v>3749</v>
      </c>
      <c r="F463" t="s">
        <v>3750</v>
      </c>
      <c r="G463" t="str">
        <f t="shared" si="7"/>
        <v>5:G:2</v>
      </c>
    </row>
    <row r="464" spans="1:7" x14ac:dyDescent="0.25">
      <c r="A464" t="s">
        <v>3751</v>
      </c>
      <c r="B464">
        <v>5</v>
      </c>
      <c r="C464" t="s">
        <v>2473</v>
      </c>
      <c r="D464">
        <v>3</v>
      </c>
      <c r="E464" t="s">
        <v>3752</v>
      </c>
      <c r="F464" t="s">
        <v>3753</v>
      </c>
      <c r="G464" t="str">
        <f t="shared" si="7"/>
        <v>5:G:3</v>
      </c>
    </row>
    <row r="465" spans="1:7" x14ac:dyDescent="0.25">
      <c r="A465" t="s">
        <v>3754</v>
      </c>
      <c r="B465">
        <v>5</v>
      </c>
      <c r="C465" t="s">
        <v>2473</v>
      </c>
      <c r="D465">
        <v>4</v>
      </c>
      <c r="E465" t="s">
        <v>3755</v>
      </c>
      <c r="F465" t="s">
        <v>3756</v>
      </c>
      <c r="G465" t="str">
        <f t="shared" si="7"/>
        <v>5:G:4</v>
      </c>
    </row>
    <row r="466" spans="1:7" x14ac:dyDescent="0.25">
      <c r="A466" t="s">
        <v>3757</v>
      </c>
      <c r="B466">
        <v>5</v>
      </c>
      <c r="C466" t="s">
        <v>2473</v>
      </c>
      <c r="D466">
        <v>5</v>
      </c>
      <c r="E466" t="s">
        <v>3758</v>
      </c>
      <c r="F466" t="s">
        <v>3759</v>
      </c>
      <c r="G466" t="str">
        <f t="shared" si="7"/>
        <v>5:G:5</v>
      </c>
    </row>
    <row r="467" spans="1:7" x14ac:dyDescent="0.25">
      <c r="A467" t="s">
        <v>3760</v>
      </c>
      <c r="B467">
        <v>5</v>
      </c>
      <c r="C467" t="s">
        <v>2473</v>
      </c>
      <c r="D467">
        <v>6</v>
      </c>
      <c r="E467" t="s">
        <v>3761</v>
      </c>
      <c r="F467" t="s">
        <v>3762</v>
      </c>
      <c r="G467" t="str">
        <f t="shared" si="7"/>
        <v>5:G:6</v>
      </c>
    </row>
    <row r="468" spans="1:7" x14ac:dyDescent="0.25">
      <c r="A468" t="s">
        <v>3763</v>
      </c>
      <c r="B468">
        <v>5</v>
      </c>
      <c r="C468" t="s">
        <v>2473</v>
      </c>
      <c r="D468">
        <v>7</v>
      </c>
      <c r="E468" t="s">
        <v>3764</v>
      </c>
      <c r="F468" t="s">
        <v>3765</v>
      </c>
      <c r="G468" t="str">
        <f t="shared" si="7"/>
        <v>5:G:7</v>
      </c>
    </row>
    <row r="469" spans="1:7" x14ac:dyDescent="0.25">
      <c r="A469" t="s">
        <v>3766</v>
      </c>
      <c r="B469">
        <v>5</v>
      </c>
      <c r="C469" t="s">
        <v>2473</v>
      </c>
      <c r="D469">
        <v>8</v>
      </c>
      <c r="E469" t="s">
        <v>3767</v>
      </c>
      <c r="F469" t="s">
        <v>3768</v>
      </c>
      <c r="G469" t="str">
        <f t="shared" si="7"/>
        <v>5:G:8</v>
      </c>
    </row>
    <row r="470" spans="1:7" x14ac:dyDescent="0.25">
      <c r="A470" t="s">
        <v>3769</v>
      </c>
      <c r="B470">
        <v>5</v>
      </c>
      <c r="C470" t="s">
        <v>2473</v>
      </c>
      <c r="D470">
        <v>9</v>
      </c>
      <c r="E470" t="s">
        <v>3770</v>
      </c>
      <c r="F470" t="s">
        <v>3771</v>
      </c>
      <c r="G470" t="str">
        <f t="shared" si="7"/>
        <v>5:G:9</v>
      </c>
    </row>
    <row r="471" spans="1:7" x14ac:dyDescent="0.25">
      <c r="A471" t="s">
        <v>3772</v>
      </c>
      <c r="B471">
        <v>5</v>
      </c>
      <c r="C471" t="s">
        <v>2473</v>
      </c>
      <c r="D471">
        <v>10</v>
      </c>
      <c r="E471" t="s">
        <v>2375</v>
      </c>
      <c r="F471" t="s">
        <v>2374</v>
      </c>
      <c r="G471" t="str">
        <f t="shared" si="7"/>
        <v>5:G:10</v>
      </c>
    </row>
    <row r="472" spans="1:7" x14ac:dyDescent="0.25">
      <c r="A472" t="s">
        <v>3773</v>
      </c>
      <c r="B472">
        <v>5</v>
      </c>
      <c r="C472" t="s">
        <v>2474</v>
      </c>
      <c r="D472">
        <v>1</v>
      </c>
      <c r="E472" t="s">
        <v>3774</v>
      </c>
      <c r="F472" t="s">
        <v>3775</v>
      </c>
      <c r="G472" t="str">
        <f t="shared" si="7"/>
        <v>5:H:1</v>
      </c>
    </row>
    <row r="473" spans="1:7" x14ac:dyDescent="0.25">
      <c r="A473" t="s">
        <v>3776</v>
      </c>
      <c r="B473">
        <v>5</v>
      </c>
      <c r="C473" t="s">
        <v>2474</v>
      </c>
      <c r="D473">
        <v>2</v>
      </c>
      <c r="E473" t="s">
        <v>2024</v>
      </c>
      <c r="F473" t="s">
        <v>2023</v>
      </c>
      <c r="G473" t="str">
        <f t="shared" si="7"/>
        <v>5:H:2</v>
      </c>
    </row>
    <row r="474" spans="1:7" x14ac:dyDescent="0.25">
      <c r="A474" t="s">
        <v>3777</v>
      </c>
      <c r="B474">
        <v>5</v>
      </c>
      <c r="C474" t="s">
        <v>2474</v>
      </c>
      <c r="D474">
        <v>3</v>
      </c>
      <c r="E474" t="s">
        <v>2883</v>
      </c>
      <c r="F474" t="s">
        <v>2883</v>
      </c>
      <c r="G474" t="str">
        <f t="shared" si="7"/>
        <v>5:H:3</v>
      </c>
    </row>
    <row r="475" spans="1:7" x14ac:dyDescent="0.25">
      <c r="A475" t="s">
        <v>3778</v>
      </c>
      <c r="B475">
        <v>5</v>
      </c>
      <c r="C475" t="s">
        <v>2474</v>
      </c>
      <c r="D475">
        <v>4</v>
      </c>
      <c r="E475" t="s">
        <v>3779</v>
      </c>
      <c r="F475" t="s">
        <v>3780</v>
      </c>
      <c r="G475" t="str">
        <f t="shared" si="7"/>
        <v>5:H:4</v>
      </c>
    </row>
    <row r="476" spans="1:7" x14ac:dyDescent="0.25">
      <c r="A476" t="s">
        <v>3781</v>
      </c>
      <c r="B476">
        <v>5</v>
      </c>
      <c r="C476" t="s">
        <v>2474</v>
      </c>
      <c r="D476">
        <v>5</v>
      </c>
      <c r="E476" t="s">
        <v>3782</v>
      </c>
      <c r="F476" t="s">
        <v>3783</v>
      </c>
      <c r="G476" t="str">
        <f t="shared" si="7"/>
        <v>5:H:5</v>
      </c>
    </row>
    <row r="477" spans="1:7" x14ac:dyDescent="0.25">
      <c r="A477" t="s">
        <v>3784</v>
      </c>
      <c r="B477">
        <v>5</v>
      </c>
      <c r="C477" t="s">
        <v>2474</v>
      </c>
      <c r="D477">
        <v>6</v>
      </c>
      <c r="E477" t="s">
        <v>3785</v>
      </c>
      <c r="F477" t="s">
        <v>3786</v>
      </c>
      <c r="G477" t="str">
        <f t="shared" si="7"/>
        <v>5:H:6</v>
      </c>
    </row>
    <row r="478" spans="1:7" x14ac:dyDescent="0.25">
      <c r="A478" t="s">
        <v>3787</v>
      </c>
      <c r="B478">
        <v>5</v>
      </c>
      <c r="C478" t="s">
        <v>2474</v>
      </c>
      <c r="D478">
        <v>7</v>
      </c>
      <c r="E478" t="s">
        <v>3788</v>
      </c>
      <c r="F478" t="s">
        <v>3789</v>
      </c>
      <c r="G478" t="str">
        <f t="shared" si="7"/>
        <v>5:H:7</v>
      </c>
    </row>
    <row r="479" spans="1:7" x14ac:dyDescent="0.25">
      <c r="A479" t="s">
        <v>3790</v>
      </c>
      <c r="B479">
        <v>5</v>
      </c>
      <c r="C479" t="s">
        <v>2474</v>
      </c>
      <c r="D479">
        <v>8</v>
      </c>
      <c r="E479" t="s">
        <v>3791</v>
      </c>
      <c r="F479" t="s">
        <v>3792</v>
      </c>
      <c r="G479" t="str">
        <f t="shared" si="7"/>
        <v>5:H:8</v>
      </c>
    </row>
    <row r="480" spans="1:7" x14ac:dyDescent="0.25">
      <c r="A480" t="s">
        <v>3793</v>
      </c>
      <c r="B480">
        <v>5</v>
      </c>
      <c r="C480" t="s">
        <v>2474</v>
      </c>
      <c r="D480">
        <v>9</v>
      </c>
      <c r="E480" t="s">
        <v>2883</v>
      </c>
      <c r="F480" t="s">
        <v>2883</v>
      </c>
      <c r="G480" t="str">
        <f t="shared" si="7"/>
        <v>5:H:9</v>
      </c>
    </row>
    <row r="481" spans="1:7" x14ac:dyDescent="0.25">
      <c r="A481" t="s">
        <v>3794</v>
      </c>
      <c r="B481">
        <v>5</v>
      </c>
      <c r="C481" t="s">
        <v>2474</v>
      </c>
      <c r="D481">
        <v>10</v>
      </c>
      <c r="E481" t="s">
        <v>2883</v>
      </c>
      <c r="F481" t="s">
        <v>2883</v>
      </c>
      <c r="G481" t="str">
        <f t="shared" si="7"/>
        <v>5:H:10</v>
      </c>
    </row>
    <row r="482" spans="1:7" x14ac:dyDescent="0.25">
      <c r="A482" t="s">
        <v>3795</v>
      </c>
      <c r="B482">
        <v>5</v>
      </c>
      <c r="C482" t="s">
        <v>2475</v>
      </c>
      <c r="D482">
        <v>1</v>
      </c>
      <c r="E482" t="s">
        <v>3796</v>
      </c>
      <c r="F482" t="s">
        <v>3797</v>
      </c>
      <c r="G482" t="str">
        <f t="shared" si="7"/>
        <v>5:I:1</v>
      </c>
    </row>
    <row r="483" spans="1:7" x14ac:dyDescent="0.25">
      <c r="A483" t="s">
        <v>3798</v>
      </c>
      <c r="B483">
        <v>5</v>
      </c>
      <c r="C483" t="s">
        <v>2475</v>
      </c>
      <c r="D483">
        <v>2</v>
      </c>
      <c r="E483" t="s">
        <v>3799</v>
      </c>
      <c r="F483" t="s">
        <v>3800</v>
      </c>
      <c r="G483" t="str">
        <f t="shared" si="7"/>
        <v>5:I:2</v>
      </c>
    </row>
    <row r="484" spans="1:7" x14ac:dyDescent="0.25">
      <c r="A484" t="s">
        <v>3801</v>
      </c>
      <c r="B484">
        <v>5</v>
      </c>
      <c r="C484" t="s">
        <v>2475</v>
      </c>
      <c r="D484">
        <v>3</v>
      </c>
      <c r="E484" t="s">
        <v>3802</v>
      </c>
      <c r="F484" t="s">
        <v>3803</v>
      </c>
      <c r="G484" t="str">
        <f t="shared" si="7"/>
        <v>5:I:3</v>
      </c>
    </row>
    <row r="485" spans="1:7" x14ac:dyDescent="0.25">
      <c r="A485" t="s">
        <v>3804</v>
      </c>
      <c r="B485">
        <v>5</v>
      </c>
      <c r="C485" t="s">
        <v>2475</v>
      </c>
      <c r="D485">
        <v>4</v>
      </c>
      <c r="E485" t="s">
        <v>2883</v>
      </c>
      <c r="F485" t="s">
        <v>2883</v>
      </c>
      <c r="G485" t="str">
        <f t="shared" si="7"/>
        <v>5:I:4</v>
      </c>
    </row>
    <row r="486" spans="1:7" x14ac:dyDescent="0.25">
      <c r="A486" t="s">
        <v>3805</v>
      </c>
      <c r="B486">
        <v>5</v>
      </c>
      <c r="C486" t="s">
        <v>2475</v>
      </c>
      <c r="D486">
        <v>5</v>
      </c>
      <c r="E486" t="s">
        <v>3806</v>
      </c>
      <c r="F486" t="s">
        <v>3807</v>
      </c>
      <c r="G486" t="str">
        <f t="shared" si="7"/>
        <v>5:I:5</v>
      </c>
    </row>
    <row r="487" spans="1:7" x14ac:dyDescent="0.25">
      <c r="A487" t="s">
        <v>3808</v>
      </c>
      <c r="B487">
        <v>5</v>
      </c>
      <c r="C487" t="s">
        <v>2475</v>
      </c>
      <c r="D487">
        <v>6</v>
      </c>
      <c r="E487" t="s">
        <v>3809</v>
      </c>
      <c r="F487" t="s">
        <v>3810</v>
      </c>
      <c r="G487" t="str">
        <f t="shared" si="7"/>
        <v>5:I:6</v>
      </c>
    </row>
    <row r="488" spans="1:7" x14ac:dyDescent="0.25">
      <c r="A488" t="s">
        <v>3811</v>
      </c>
      <c r="B488">
        <v>5</v>
      </c>
      <c r="C488" t="s">
        <v>2475</v>
      </c>
      <c r="D488">
        <v>7</v>
      </c>
      <c r="E488" t="s">
        <v>3812</v>
      </c>
      <c r="F488" t="s">
        <v>3813</v>
      </c>
      <c r="G488" t="str">
        <f t="shared" si="7"/>
        <v>5:I:7</v>
      </c>
    </row>
    <row r="489" spans="1:7" x14ac:dyDescent="0.25">
      <c r="A489" t="s">
        <v>3814</v>
      </c>
      <c r="B489">
        <v>5</v>
      </c>
      <c r="C489" t="s">
        <v>2475</v>
      </c>
      <c r="D489">
        <v>8</v>
      </c>
      <c r="E489" t="s">
        <v>2883</v>
      </c>
      <c r="F489" t="s">
        <v>2883</v>
      </c>
      <c r="G489" t="str">
        <f t="shared" si="7"/>
        <v>5:I:8</v>
      </c>
    </row>
    <row r="490" spans="1:7" x14ac:dyDescent="0.25">
      <c r="A490" t="s">
        <v>3815</v>
      </c>
      <c r="B490">
        <v>5</v>
      </c>
      <c r="C490" t="s">
        <v>2475</v>
      </c>
      <c r="D490">
        <v>9</v>
      </c>
      <c r="E490" t="s">
        <v>3816</v>
      </c>
      <c r="F490" t="s">
        <v>3817</v>
      </c>
      <c r="G490" t="str">
        <f t="shared" si="7"/>
        <v>5:I:9</v>
      </c>
    </row>
    <row r="491" spans="1:7" x14ac:dyDescent="0.25">
      <c r="A491" t="s">
        <v>3818</v>
      </c>
      <c r="B491">
        <v>5</v>
      </c>
      <c r="C491" t="s">
        <v>2475</v>
      </c>
      <c r="D491">
        <v>10</v>
      </c>
      <c r="E491" t="s">
        <v>3819</v>
      </c>
      <c r="F491" t="s">
        <v>3820</v>
      </c>
      <c r="G491" t="str">
        <f t="shared" si="7"/>
        <v>5:I:10</v>
      </c>
    </row>
    <row r="492" spans="1:7" x14ac:dyDescent="0.25">
      <c r="A492" t="s">
        <v>3821</v>
      </c>
      <c r="B492">
        <v>5</v>
      </c>
      <c r="C492" t="s">
        <v>3083</v>
      </c>
      <c r="D492">
        <v>1</v>
      </c>
      <c r="E492" t="s">
        <v>3822</v>
      </c>
      <c r="F492" t="s">
        <v>3823</v>
      </c>
      <c r="G492" t="str">
        <f t="shared" si="7"/>
        <v>5:J:1</v>
      </c>
    </row>
    <row r="493" spans="1:7" x14ac:dyDescent="0.25">
      <c r="A493" t="s">
        <v>3824</v>
      </c>
      <c r="B493">
        <v>5</v>
      </c>
      <c r="C493" t="s">
        <v>3083</v>
      </c>
      <c r="D493">
        <v>2</v>
      </c>
      <c r="E493" t="s">
        <v>3825</v>
      </c>
      <c r="F493" t="s">
        <v>3826</v>
      </c>
      <c r="G493" t="str">
        <f t="shared" si="7"/>
        <v>5:J:2</v>
      </c>
    </row>
    <row r="494" spans="1:7" x14ac:dyDescent="0.25">
      <c r="A494" t="s">
        <v>3827</v>
      </c>
      <c r="B494">
        <v>5</v>
      </c>
      <c r="C494" t="s">
        <v>3083</v>
      </c>
      <c r="D494">
        <v>3</v>
      </c>
      <c r="E494" t="s">
        <v>2883</v>
      </c>
      <c r="F494" t="s">
        <v>2883</v>
      </c>
      <c r="G494" t="str">
        <f t="shared" si="7"/>
        <v>5:J:3</v>
      </c>
    </row>
    <row r="495" spans="1:7" x14ac:dyDescent="0.25">
      <c r="A495" t="s">
        <v>3828</v>
      </c>
      <c r="B495">
        <v>5</v>
      </c>
      <c r="C495" t="s">
        <v>3083</v>
      </c>
      <c r="D495">
        <v>4</v>
      </c>
      <c r="E495" t="s">
        <v>3829</v>
      </c>
      <c r="F495" t="s">
        <v>3830</v>
      </c>
      <c r="G495" t="str">
        <f t="shared" si="7"/>
        <v>5:J:4</v>
      </c>
    </row>
    <row r="496" spans="1:7" x14ac:dyDescent="0.25">
      <c r="A496" t="s">
        <v>3831</v>
      </c>
      <c r="B496">
        <v>5</v>
      </c>
      <c r="C496" t="s">
        <v>3083</v>
      </c>
      <c r="D496">
        <v>5</v>
      </c>
      <c r="E496" t="s">
        <v>3832</v>
      </c>
      <c r="F496" t="s">
        <v>3833</v>
      </c>
      <c r="G496" t="str">
        <f t="shared" si="7"/>
        <v>5:J:5</v>
      </c>
    </row>
    <row r="497" spans="1:7" x14ac:dyDescent="0.25">
      <c r="A497" t="s">
        <v>3834</v>
      </c>
      <c r="B497">
        <v>5</v>
      </c>
      <c r="C497" t="s">
        <v>3083</v>
      </c>
      <c r="D497">
        <v>6</v>
      </c>
      <c r="E497" t="s">
        <v>3835</v>
      </c>
      <c r="F497" t="s">
        <v>3836</v>
      </c>
      <c r="G497" t="str">
        <f t="shared" si="7"/>
        <v>5:J:6</v>
      </c>
    </row>
    <row r="498" spans="1:7" x14ac:dyDescent="0.25">
      <c r="A498" t="s">
        <v>3837</v>
      </c>
      <c r="B498">
        <v>5</v>
      </c>
      <c r="C498" t="s">
        <v>3083</v>
      </c>
      <c r="D498">
        <v>7</v>
      </c>
      <c r="E498" t="s">
        <v>3838</v>
      </c>
      <c r="F498" t="s">
        <v>3839</v>
      </c>
      <c r="G498" t="str">
        <f t="shared" si="7"/>
        <v>5:J:7</v>
      </c>
    </row>
    <row r="499" spans="1:7" x14ac:dyDescent="0.25">
      <c r="A499" t="s">
        <v>3840</v>
      </c>
      <c r="B499">
        <v>5</v>
      </c>
      <c r="C499" t="s">
        <v>3083</v>
      </c>
      <c r="D499">
        <v>8</v>
      </c>
      <c r="E499" t="s">
        <v>3841</v>
      </c>
      <c r="F499" t="s">
        <v>3842</v>
      </c>
      <c r="G499" t="str">
        <f t="shared" si="7"/>
        <v>5:J:8</v>
      </c>
    </row>
    <row r="500" spans="1:7" x14ac:dyDescent="0.25">
      <c r="A500" t="s">
        <v>3843</v>
      </c>
      <c r="B500">
        <v>5</v>
      </c>
      <c r="C500" t="s">
        <v>3083</v>
      </c>
      <c r="D500">
        <v>9</v>
      </c>
      <c r="E500" t="s">
        <v>3844</v>
      </c>
      <c r="F500" t="s">
        <v>3845</v>
      </c>
      <c r="G500" t="str">
        <f t="shared" si="7"/>
        <v>5:J:9</v>
      </c>
    </row>
    <row r="501" spans="1:7" x14ac:dyDescent="0.25">
      <c r="A501" t="s">
        <v>3846</v>
      </c>
      <c r="B501">
        <v>5</v>
      </c>
      <c r="C501" t="s">
        <v>3083</v>
      </c>
      <c r="D501">
        <v>10</v>
      </c>
      <c r="E501" t="s">
        <v>2570</v>
      </c>
      <c r="F501" t="s">
        <v>2569</v>
      </c>
      <c r="G501" t="str">
        <f t="shared" si="7"/>
        <v>5:J:10</v>
      </c>
    </row>
    <row r="502" spans="1:7" x14ac:dyDescent="0.25">
      <c r="A502" t="s">
        <v>3847</v>
      </c>
      <c r="B502">
        <v>6</v>
      </c>
      <c r="C502" t="s">
        <v>2466</v>
      </c>
      <c r="D502">
        <v>1</v>
      </c>
      <c r="E502" t="s">
        <v>3848</v>
      </c>
      <c r="F502" t="s">
        <v>3849</v>
      </c>
      <c r="G502" t="str">
        <f t="shared" si="7"/>
        <v>6:A:1</v>
      </c>
    </row>
    <row r="503" spans="1:7" x14ac:dyDescent="0.25">
      <c r="A503" t="s">
        <v>3850</v>
      </c>
      <c r="B503">
        <v>6</v>
      </c>
      <c r="C503" t="s">
        <v>2466</v>
      </c>
      <c r="D503">
        <v>2</v>
      </c>
      <c r="E503" t="s">
        <v>2883</v>
      </c>
      <c r="F503" t="s">
        <v>2883</v>
      </c>
      <c r="G503" t="str">
        <f t="shared" si="7"/>
        <v>6:A:2</v>
      </c>
    </row>
    <row r="504" spans="1:7" x14ac:dyDescent="0.25">
      <c r="A504" t="s">
        <v>3851</v>
      </c>
      <c r="B504">
        <v>6</v>
      </c>
      <c r="C504" t="s">
        <v>2466</v>
      </c>
      <c r="D504">
        <v>3</v>
      </c>
      <c r="E504" t="s">
        <v>3852</v>
      </c>
      <c r="F504" t="s">
        <v>3853</v>
      </c>
      <c r="G504" t="str">
        <f t="shared" si="7"/>
        <v>6:A:3</v>
      </c>
    </row>
    <row r="505" spans="1:7" x14ac:dyDescent="0.25">
      <c r="A505" t="s">
        <v>3854</v>
      </c>
      <c r="B505">
        <v>6</v>
      </c>
      <c r="C505" t="s">
        <v>2466</v>
      </c>
      <c r="D505">
        <v>4</v>
      </c>
      <c r="E505" t="s">
        <v>3855</v>
      </c>
      <c r="F505" t="s">
        <v>3856</v>
      </c>
      <c r="G505" t="str">
        <f t="shared" si="7"/>
        <v>6:A:4</v>
      </c>
    </row>
    <row r="506" spans="1:7" x14ac:dyDescent="0.25">
      <c r="A506" t="s">
        <v>3857</v>
      </c>
      <c r="B506">
        <v>6</v>
      </c>
      <c r="C506" t="s">
        <v>2466</v>
      </c>
      <c r="D506">
        <v>5</v>
      </c>
      <c r="E506" t="s">
        <v>3858</v>
      </c>
      <c r="F506" t="s">
        <v>3859</v>
      </c>
      <c r="G506" t="str">
        <f t="shared" si="7"/>
        <v>6:A:5</v>
      </c>
    </row>
    <row r="507" spans="1:7" x14ac:dyDescent="0.25">
      <c r="A507" t="s">
        <v>3860</v>
      </c>
      <c r="B507">
        <v>6</v>
      </c>
      <c r="C507" t="s">
        <v>2466</v>
      </c>
      <c r="D507">
        <v>6</v>
      </c>
      <c r="E507" t="s">
        <v>2594</v>
      </c>
      <c r="F507" t="s">
        <v>3861</v>
      </c>
      <c r="G507" t="str">
        <f t="shared" si="7"/>
        <v>6:A:6</v>
      </c>
    </row>
    <row r="508" spans="1:7" x14ac:dyDescent="0.25">
      <c r="A508" t="s">
        <v>3862</v>
      </c>
      <c r="B508">
        <v>6</v>
      </c>
      <c r="C508" t="s">
        <v>2466</v>
      </c>
      <c r="D508">
        <v>7</v>
      </c>
      <c r="E508" t="s">
        <v>3863</v>
      </c>
      <c r="F508" t="s">
        <v>3864</v>
      </c>
      <c r="G508" t="str">
        <f t="shared" si="7"/>
        <v>6:A:7</v>
      </c>
    </row>
    <row r="509" spans="1:7" x14ac:dyDescent="0.25">
      <c r="A509" t="s">
        <v>3865</v>
      </c>
      <c r="B509">
        <v>6</v>
      </c>
      <c r="C509" t="s">
        <v>2466</v>
      </c>
      <c r="D509">
        <v>8</v>
      </c>
      <c r="E509" t="s">
        <v>3866</v>
      </c>
      <c r="F509" t="s">
        <v>3867</v>
      </c>
      <c r="G509" t="str">
        <f t="shared" si="7"/>
        <v>6:A:8</v>
      </c>
    </row>
    <row r="510" spans="1:7" x14ac:dyDescent="0.25">
      <c r="A510" t="s">
        <v>3868</v>
      </c>
      <c r="B510">
        <v>6</v>
      </c>
      <c r="C510" t="s">
        <v>2466</v>
      </c>
      <c r="D510">
        <v>9</v>
      </c>
      <c r="E510" t="s">
        <v>2883</v>
      </c>
      <c r="F510" t="s">
        <v>2883</v>
      </c>
      <c r="G510" t="str">
        <f t="shared" si="7"/>
        <v>6:A:9</v>
      </c>
    </row>
    <row r="511" spans="1:7" x14ac:dyDescent="0.25">
      <c r="A511" t="s">
        <v>3869</v>
      </c>
      <c r="B511">
        <v>6</v>
      </c>
      <c r="C511" t="s">
        <v>2466</v>
      </c>
      <c r="D511">
        <v>10</v>
      </c>
      <c r="E511" t="s">
        <v>2883</v>
      </c>
      <c r="F511" t="s">
        <v>2883</v>
      </c>
      <c r="G511" t="str">
        <f t="shared" si="7"/>
        <v>6:A:10</v>
      </c>
    </row>
    <row r="512" spans="1:7" x14ac:dyDescent="0.25">
      <c r="A512" t="s">
        <v>3870</v>
      </c>
      <c r="B512">
        <v>6</v>
      </c>
      <c r="C512" t="s">
        <v>2468</v>
      </c>
      <c r="D512">
        <v>1</v>
      </c>
      <c r="E512" t="s">
        <v>3871</v>
      </c>
      <c r="F512" t="s">
        <v>3872</v>
      </c>
      <c r="G512" t="str">
        <f t="shared" si="7"/>
        <v>6:B:1</v>
      </c>
    </row>
    <row r="513" spans="1:7" x14ac:dyDescent="0.25">
      <c r="A513" t="s">
        <v>3873</v>
      </c>
      <c r="B513">
        <v>6</v>
      </c>
      <c r="C513" t="s">
        <v>2468</v>
      </c>
      <c r="D513">
        <v>2</v>
      </c>
      <c r="E513" t="s">
        <v>2883</v>
      </c>
      <c r="F513" t="s">
        <v>2883</v>
      </c>
      <c r="G513" t="str">
        <f t="shared" si="7"/>
        <v>6:B:2</v>
      </c>
    </row>
    <row r="514" spans="1:7" x14ac:dyDescent="0.25">
      <c r="A514" t="s">
        <v>3874</v>
      </c>
      <c r="B514">
        <v>6</v>
      </c>
      <c r="C514" t="s">
        <v>2468</v>
      </c>
      <c r="D514">
        <v>3</v>
      </c>
      <c r="E514" t="s">
        <v>3875</v>
      </c>
      <c r="F514" t="s">
        <v>3876</v>
      </c>
      <c r="G514" t="str">
        <f t="shared" si="7"/>
        <v>6:B:3</v>
      </c>
    </row>
    <row r="515" spans="1:7" x14ac:dyDescent="0.25">
      <c r="A515" t="s">
        <v>3877</v>
      </c>
      <c r="B515">
        <v>6</v>
      </c>
      <c r="C515" t="s">
        <v>2468</v>
      </c>
      <c r="D515">
        <v>4</v>
      </c>
      <c r="E515" t="s">
        <v>2883</v>
      </c>
      <c r="F515" t="s">
        <v>2883</v>
      </c>
      <c r="G515" t="str">
        <f t="shared" ref="G515:G578" si="8">A515</f>
        <v>6:B:4</v>
      </c>
    </row>
    <row r="516" spans="1:7" x14ac:dyDescent="0.25">
      <c r="A516" t="s">
        <v>3878</v>
      </c>
      <c r="B516">
        <v>6</v>
      </c>
      <c r="C516" t="s">
        <v>2468</v>
      </c>
      <c r="D516">
        <v>5</v>
      </c>
      <c r="E516" t="s">
        <v>2883</v>
      </c>
      <c r="F516" t="s">
        <v>2883</v>
      </c>
      <c r="G516" t="str">
        <f t="shared" si="8"/>
        <v>6:B:5</v>
      </c>
    </row>
    <row r="517" spans="1:7" x14ac:dyDescent="0.25">
      <c r="A517" t="s">
        <v>3879</v>
      </c>
      <c r="B517">
        <v>6</v>
      </c>
      <c r="C517" t="s">
        <v>2468</v>
      </c>
      <c r="D517">
        <v>6</v>
      </c>
      <c r="E517" t="s">
        <v>3858</v>
      </c>
      <c r="F517" t="s">
        <v>3880</v>
      </c>
      <c r="G517" t="str">
        <f t="shared" si="8"/>
        <v>6:B:6</v>
      </c>
    </row>
    <row r="518" spans="1:7" x14ac:dyDescent="0.25">
      <c r="A518" t="s">
        <v>3881</v>
      </c>
      <c r="B518">
        <v>6</v>
      </c>
      <c r="C518" t="s">
        <v>2468</v>
      </c>
      <c r="D518">
        <v>7</v>
      </c>
      <c r="E518" t="s">
        <v>3882</v>
      </c>
      <c r="F518" t="s">
        <v>2686</v>
      </c>
      <c r="G518" t="str">
        <f t="shared" si="8"/>
        <v>6:B:7</v>
      </c>
    </row>
    <row r="519" spans="1:7" x14ac:dyDescent="0.25">
      <c r="A519" t="s">
        <v>3883</v>
      </c>
      <c r="B519">
        <v>6</v>
      </c>
      <c r="C519" t="s">
        <v>2468</v>
      </c>
      <c r="D519">
        <v>8</v>
      </c>
      <c r="E519" t="s">
        <v>3884</v>
      </c>
      <c r="F519" t="s">
        <v>2674</v>
      </c>
      <c r="G519" t="str">
        <f t="shared" si="8"/>
        <v>6:B:8</v>
      </c>
    </row>
    <row r="520" spans="1:7" ht="15.75" x14ac:dyDescent="0.25">
      <c r="A520" s="13" t="s">
        <v>3885</v>
      </c>
      <c r="B520" s="13">
        <v>6</v>
      </c>
      <c r="C520" s="13" t="s">
        <v>2468</v>
      </c>
      <c r="D520" s="13">
        <v>9</v>
      </c>
      <c r="E520" s="13" t="s">
        <v>3886</v>
      </c>
      <c r="F520" s="13" t="s">
        <v>3887</v>
      </c>
      <c r="G520" t="str">
        <f t="shared" si="8"/>
        <v>6:B:9</v>
      </c>
    </row>
    <row r="521" spans="1:7" x14ac:dyDescent="0.25">
      <c r="A521" t="s">
        <v>3888</v>
      </c>
      <c r="B521">
        <v>6</v>
      </c>
      <c r="C521" t="s">
        <v>2468</v>
      </c>
      <c r="D521">
        <v>10</v>
      </c>
      <c r="E521" t="s">
        <v>3889</v>
      </c>
      <c r="F521" t="s">
        <v>3890</v>
      </c>
      <c r="G521" t="str">
        <f t="shared" si="8"/>
        <v>6:B:10</v>
      </c>
    </row>
    <row r="522" spans="1:7" x14ac:dyDescent="0.25">
      <c r="A522" t="s">
        <v>3891</v>
      </c>
      <c r="B522">
        <v>6</v>
      </c>
      <c r="C522" t="s">
        <v>2469</v>
      </c>
      <c r="D522">
        <v>1</v>
      </c>
      <c r="E522" t="s">
        <v>3892</v>
      </c>
      <c r="F522" t="s">
        <v>3893</v>
      </c>
      <c r="G522" t="str">
        <f t="shared" si="8"/>
        <v>6:C:1</v>
      </c>
    </row>
    <row r="523" spans="1:7" x14ac:dyDescent="0.25">
      <c r="A523" t="s">
        <v>3894</v>
      </c>
      <c r="B523">
        <v>6</v>
      </c>
      <c r="C523" t="s">
        <v>2469</v>
      </c>
      <c r="D523">
        <v>2</v>
      </c>
      <c r="E523" t="s">
        <v>3895</v>
      </c>
      <c r="F523" t="s">
        <v>3896</v>
      </c>
      <c r="G523" t="str">
        <f t="shared" si="8"/>
        <v>6:C:2</v>
      </c>
    </row>
    <row r="524" spans="1:7" x14ac:dyDescent="0.25">
      <c r="A524" t="s">
        <v>3897</v>
      </c>
      <c r="B524">
        <v>6</v>
      </c>
      <c r="C524" t="s">
        <v>2469</v>
      </c>
      <c r="D524">
        <v>3</v>
      </c>
      <c r="E524" t="s">
        <v>3898</v>
      </c>
      <c r="F524" t="s">
        <v>3899</v>
      </c>
      <c r="G524" t="str">
        <f t="shared" si="8"/>
        <v>6:C:3</v>
      </c>
    </row>
    <row r="525" spans="1:7" x14ac:dyDescent="0.25">
      <c r="A525" t="s">
        <v>3900</v>
      </c>
      <c r="B525">
        <v>6</v>
      </c>
      <c r="C525" t="s">
        <v>2469</v>
      </c>
      <c r="D525">
        <v>4</v>
      </c>
      <c r="E525" t="s">
        <v>3901</v>
      </c>
      <c r="F525" t="s">
        <v>3902</v>
      </c>
      <c r="G525" t="str">
        <f t="shared" si="8"/>
        <v>6:C:4</v>
      </c>
    </row>
    <row r="526" spans="1:7" x14ac:dyDescent="0.25">
      <c r="A526" t="s">
        <v>3903</v>
      </c>
      <c r="B526">
        <v>6</v>
      </c>
      <c r="C526" t="s">
        <v>2469</v>
      </c>
      <c r="D526">
        <v>5</v>
      </c>
      <c r="E526" t="s">
        <v>3904</v>
      </c>
      <c r="F526" t="s">
        <v>3905</v>
      </c>
      <c r="G526" t="str">
        <f t="shared" si="8"/>
        <v>6:C:5</v>
      </c>
    </row>
    <row r="527" spans="1:7" ht="15.75" x14ac:dyDescent="0.25">
      <c r="A527" s="13" t="s">
        <v>3906</v>
      </c>
      <c r="B527" s="13">
        <v>6</v>
      </c>
      <c r="C527" s="13" t="s">
        <v>2469</v>
      </c>
      <c r="D527" s="13">
        <v>6</v>
      </c>
      <c r="E527" s="13" t="s">
        <v>2943</v>
      </c>
      <c r="F527" s="13" t="s">
        <v>3907</v>
      </c>
      <c r="G527" t="str">
        <f t="shared" si="8"/>
        <v>6:C:6</v>
      </c>
    </row>
    <row r="528" spans="1:7" x14ac:dyDescent="0.25">
      <c r="A528" t="s">
        <v>3908</v>
      </c>
      <c r="B528">
        <v>6</v>
      </c>
      <c r="C528" t="s">
        <v>2469</v>
      </c>
      <c r="D528">
        <v>7</v>
      </c>
      <c r="E528" t="s">
        <v>3909</v>
      </c>
      <c r="F528" t="s">
        <v>3910</v>
      </c>
      <c r="G528" t="str">
        <f t="shared" si="8"/>
        <v>6:C:7</v>
      </c>
    </row>
    <row r="529" spans="1:7" x14ac:dyDescent="0.25">
      <c r="A529" t="s">
        <v>3911</v>
      </c>
      <c r="B529">
        <v>6</v>
      </c>
      <c r="C529" t="s">
        <v>2469</v>
      </c>
      <c r="D529">
        <v>8</v>
      </c>
      <c r="E529" t="s">
        <v>3912</v>
      </c>
      <c r="F529" t="s">
        <v>3913</v>
      </c>
      <c r="G529" t="str">
        <f t="shared" si="8"/>
        <v>6:C:8</v>
      </c>
    </row>
    <row r="530" spans="1:7" x14ac:dyDescent="0.25">
      <c r="A530" t="s">
        <v>3914</v>
      </c>
      <c r="B530">
        <v>6</v>
      </c>
      <c r="C530" t="s">
        <v>2469</v>
      </c>
      <c r="D530">
        <v>9</v>
      </c>
      <c r="E530" t="s">
        <v>2423</v>
      </c>
      <c r="F530" t="s">
        <v>2422</v>
      </c>
      <c r="G530" t="str">
        <f t="shared" si="8"/>
        <v>6:C:9</v>
      </c>
    </row>
    <row r="531" spans="1:7" x14ac:dyDescent="0.25">
      <c r="A531" t="s">
        <v>3915</v>
      </c>
      <c r="B531">
        <v>6</v>
      </c>
      <c r="C531" t="s">
        <v>2469</v>
      </c>
      <c r="D531">
        <v>10</v>
      </c>
      <c r="E531" t="s">
        <v>2883</v>
      </c>
      <c r="F531" t="s">
        <v>2883</v>
      </c>
      <c r="G531" t="str">
        <f t="shared" si="8"/>
        <v>6:C:10</v>
      </c>
    </row>
    <row r="532" spans="1:7" x14ac:dyDescent="0.25">
      <c r="A532" t="s">
        <v>3916</v>
      </c>
      <c r="B532">
        <v>6</v>
      </c>
      <c r="C532" t="s">
        <v>2470</v>
      </c>
      <c r="D532">
        <v>1</v>
      </c>
      <c r="E532" t="s">
        <v>2883</v>
      </c>
      <c r="F532" t="s">
        <v>2883</v>
      </c>
      <c r="G532" t="str">
        <f t="shared" si="8"/>
        <v>6:D:1</v>
      </c>
    </row>
    <row r="533" spans="1:7" x14ac:dyDescent="0.25">
      <c r="A533" t="s">
        <v>3917</v>
      </c>
      <c r="B533">
        <v>6</v>
      </c>
      <c r="C533" t="s">
        <v>2470</v>
      </c>
      <c r="D533">
        <v>2</v>
      </c>
      <c r="E533" t="s">
        <v>2883</v>
      </c>
      <c r="F533" t="s">
        <v>2883</v>
      </c>
      <c r="G533" t="str">
        <f t="shared" si="8"/>
        <v>6:D:2</v>
      </c>
    </row>
    <row r="534" spans="1:7" x14ac:dyDescent="0.25">
      <c r="A534" t="s">
        <v>3918</v>
      </c>
      <c r="B534">
        <v>6</v>
      </c>
      <c r="C534" t="s">
        <v>2470</v>
      </c>
      <c r="D534">
        <v>3</v>
      </c>
      <c r="E534" t="s">
        <v>2883</v>
      </c>
      <c r="F534" t="s">
        <v>2883</v>
      </c>
      <c r="G534" t="str">
        <f t="shared" si="8"/>
        <v>6:D:3</v>
      </c>
    </row>
    <row r="535" spans="1:7" x14ac:dyDescent="0.25">
      <c r="A535" t="s">
        <v>3919</v>
      </c>
      <c r="B535">
        <v>6</v>
      </c>
      <c r="C535" t="s">
        <v>2470</v>
      </c>
      <c r="D535">
        <v>4</v>
      </c>
      <c r="E535" t="s">
        <v>1784</v>
      </c>
      <c r="F535" t="s">
        <v>1783</v>
      </c>
      <c r="G535" t="str">
        <f t="shared" si="8"/>
        <v>6:D:4</v>
      </c>
    </row>
    <row r="536" spans="1:7" x14ac:dyDescent="0.25">
      <c r="A536" t="s">
        <v>3920</v>
      </c>
      <c r="B536">
        <v>6</v>
      </c>
      <c r="C536" t="s">
        <v>2470</v>
      </c>
      <c r="D536">
        <v>5</v>
      </c>
      <c r="E536" t="s">
        <v>2883</v>
      </c>
      <c r="F536" t="s">
        <v>2883</v>
      </c>
      <c r="G536" t="str">
        <f t="shared" si="8"/>
        <v>6:D:5</v>
      </c>
    </row>
    <row r="537" spans="1:7" x14ac:dyDescent="0.25">
      <c r="A537" t="s">
        <v>3921</v>
      </c>
      <c r="B537">
        <v>6</v>
      </c>
      <c r="C537" t="s">
        <v>2470</v>
      </c>
      <c r="D537">
        <v>6</v>
      </c>
      <c r="E537" t="s">
        <v>2883</v>
      </c>
      <c r="F537" t="s">
        <v>2883</v>
      </c>
      <c r="G537" t="str">
        <f t="shared" si="8"/>
        <v>6:D:6</v>
      </c>
    </row>
    <row r="538" spans="1:7" x14ac:dyDescent="0.25">
      <c r="A538" t="s">
        <v>3922</v>
      </c>
      <c r="B538">
        <v>6</v>
      </c>
      <c r="C538" t="s">
        <v>2470</v>
      </c>
      <c r="D538">
        <v>7</v>
      </c>
      <c r="E538" t="s">
        <v>2883</v>
      </c>
      <c r="F538" t="s">
        <v>2883</v>
      </c>
      <c r="G538" t="str">
        <f t="shared" si="8"/>
        <v>6:D:7</v>
      </c>
    </row>
    <row r="539" spans="1:7" x14ac:dyDescent="0.25">
      <c r="A539" t="s">
        <v>3923</v>
      </c>
      <c r="B539">
        <v>6</v>
      </c>
      <c r="C539" t="s">
        <v>2470</v>
      </c>
      <c r="D539">
        <v>8</v>
      </c>
      <c r="E539" t="s">
        <v>2883</v>
      </c>
      <c r="F539" t="s">
        <v>2883</v>
      </c>
      <c r="G539" t="str">
        <f t="shared" si="8"/>
        <v>6:D:8</v>
      </c>
    </row>
    <row r="540" spans="1:7" x14ac:dyDescent="0.25">
      <c r="A540" t="s">
        <v>3924</v>
      </c>
      <c r="B540">
        <v>6</v>
      </c>
      <c r="C540" t="s">
        <v>2470</v>
      </c>
      <c r="D540">
        <v>9</v>
      </c>
      <c r="E540" t="s">
        <v>2883</v>
      </c>
      <c r="F540" t="s">
        <v>2883</v>
      </c>
      <c r="G540" t="str">
        <f t="shared" si="8"/>
        <v>6:D:9</v>
      </c>
    </row>
    <row r="541" spans="1:7" x14ac:dyDescent="0.25">
      <c r="A541" t="s">
        <v>3925</v>
      </c>
      <c r="B541">
        <v>6</v>
      </c>
      <c r="C541" t="s">
        <v>2470</v>
      </c>
      <c r="D541">
        <v>10</v>
      </c>
      <c r="E541" t="s">
        <v>2883</v>
      </c>
      <c r="F541" t="s">
        <v>2883</v>
      </c>
      <c r="G541" t="str">
        <f t="shared" si="8"/>
        <v>6:D:10</v>
      </c>
    </row>
    <row r="542" spans="1:7" x14ac:dyDescent="0.25">
      <c r="A542" t="s">
        <v>3926</v>
      </c>
      <c r="B542">
        <v>6</v>
      </c>
      <c r="C542" t="s">
        <v>2471</v>
      </c>
      <c r="D542">
        <v>1</v>
      </c>
      <c r="E542" t="s">
        <v>3927</v>
      </c>
      <c r="F542" t="s">
        <v>3928</v>
      </c>
      <c r="G542" t="str">
        <f t="shared" si="8"/>
        <v>6:E:1</v>
      </c>
    </row>
    <row r="543" spans="1:7" x14ac:dyDescent="0.25">
      <c r="A543" t="s">
        <v>3929</v>
      </c>
      <c r="B543">
        <v>6</v>
      </c>
      <c r="C543" t="s">
        <v>2471</v>
      </c>
      <c r="D543">
        <v>2</v>
      </c>
      <c r="E543" t="s">
        <v>3930</v>
      </c>
      <c r="F543" t="s">
        <v>3931</v>
      </c>
      <c r="G543" t="str">
        <f t="shared" si="8"/>
        <v>6:E:2</v>
      </c>
    </row>
    <row r="544" spans="1:7" x14ac:dyDescent="0.25">
      <c r="A544" t="s">
        <v>3932</v>
      </c>
      <c r="B544">
        <v>6</v>
      </c>
      <c r="C544" t="s">
        <v>2471</v>
      </c>
      <c r="D544">
        <v>3</v>
      </c>
      <c r="E544" t="s">
        <v>3933</v>
      </c>
      <c r="F544" t="s">
        <v>3934</v>
      </c>
      <c r="G544" t="str">
        <f t="shared" si="8"/>
        <v>6:E:3</v>
      </c>
    </row>
    <row r="545" spans="1:7" x14ac:dyDescent="0.25">
      <c r="A545" t="s">
        <v>3935</v>
      </c>
      <c r="B545">
        <v>6</v>
      </c>
      <c r="C545" t="s">
        <v>2471</v>
      </c>
      <c r="D545">
        <v>4</v>
      </c>
      <c r="E545" t="s">
        <v>2883</v>
      </c>
      <c r="F545" t="s">
        <v>2883</v>
      </c>
      <c r="G545" t="str">
        <f t="shared" si="8"/>
        <v>6:E:4</v>
      </c>
    </row>
    <row r="546" spans="1:7" x14ac:dyDescent="0.25">
      <c r="A546" t="s">
        <v>3936</v>
      </c>
      <c r="B546">
        <v>6</v>
      </c>
      <c r="C546" t="s">
        <v>2471</v>
      </c>
      <c r="D546">
        <v>5</v>
      </c>
      <c r="E546" t="s">
        <v>3937</v>
      </c>
      <c r="F546" t="s">
        <v>3938</v>
      </c>
      <c r="G546" t="str">
        <f t="shared" si="8"/>
        <v>6:E:5</v>
      </c>
    </row>
    <row r="547" spans="1:7" x14ac:dyDescent="0.25">
      <c r="A547" t="s">
        <v>3939</v>
      </c>
      <c r="B547">
        <v>6</v>
      </c>
      <c r="C547" t="s">
        <v>2471</v>
      </c>
      <c r="D547">
        <v>6</v>
      </c>
      <c r="E547" t="s">
        <v>3940</v>
      </c>
      <c r="F547" t="s">
        <v>3941</v>
      </c>
      <c r="G547" t="str">
        <f t="shared" si="8"/>
        <v>6:E:6</v>
      </c>
    </row>
    <row r="548" spans="1:7" x14ac:dyDescent="0.25">
      <c r="A548" t="s">
        <v>3942</v>
      </c>
      <c r="B548">
        <v>6</v>
      </c>
      <c r="C548" t="s">
        <v>2471</v>
      </c>
      <c r="D548">
        <v>7</v>
      </c>
      <c r="E548" t="s">
        <v>3943</v>
      </c>
      <c r="F548" t="s">
        <v>3944</v>
      </c>
      <c r="G548" t="str">
        <f t="shared" si="8"/>
        <v>6:E:7</v>
      </c>
    </row>
    <row r="549" spans="1:7" x14ac:dyDescent="0.25">
      <c r="A549" t="s">
        <v>3945</v>
      </c>
      <c r="B549">
        <v>6</v>
      </c>
      <c r="C549" t="s">
        <v>2471</v>
      </c>
      <c r="D549">
        <v>8</v>
      </c>
      <c r="E549" t="s">
        <v>3946</v>
      </c>
      <c r="F549" t="s">
        <v>3947</v>
      </c>
      <c r="G549" t="str">
        <f t="shared" si="8"/>
        <v>6:E:8</v>
      </c>
    </row>
    <row r="550" spans="1:7" x14ac:dyDescent="0.25">
      <c r="A550" t="s">
        <v>3948</v>
      </c>
      <c r="B550">
        <v>6</v>
      </c>
      <c r="C550" t="s">
        <v>2471</v>
      </c>
      <c r="D550">
        <v>9</v>
      </c>
      <c r="E550" t="s">
        <v>2883</v>
      </c>
      <c r="F550" t="s">
        <v>2883</v>
      </c>
      <c r="G550" t="str">
        <f t="shared" si="8"/>
        <v>6:E:9</v>
      </c>
    </row>
    <row r="551" spans="1:7" ht="15.75" x14ac:dyDescent="0.25">
      <c r="A551" s="13" t="s">
        <v>3949</v>
      </c>
      <c r="B551" s="13">
        <v>6</v>
      </c>
      <c r="C551" s="13" t="s">
        <v>2471</v>
      </c>
      <c r="D551" s="13">
        <v>10</v>
      </c>
      <c r="E551" s="13" t="s">
        <v>3950</v>
      </c>
      <c r="F551" s="13" t="s">
        <v>3951</v>
      </c>
      <c r="G551" t="str">
        <f t="shared" si="8"/>
        <v>6:E:10</v>
      </c>
    </row>
    <row r="552" spans="1:7" x14ac:dyDescent="0.25">
      <c r="A552" t="s">
        <v>3952</v>
      </c>
      <c r="B552">
        <v>6</v>
      </c>
      <c r="C552" t="s">
        <v>2472</v>
      </c>
      <c r="D552">
        <v>1</v>
      </c>
      <c r="E552" t="s">
        <v>2883</v>
      </c>
      <c r="F552" t="s">
        <v>2883</v>
      </c>
      <c r="G552" t="str">
        <f t="shared" si="8"/>
        <v>6:F:1</v>
      </c>
    </row>
    <row r="553" spans="1:7" x14ac:dyDescent="0.25">
      <c r="A553" t="s">
        <v>3953</v>
      </c>
      <c r="B553">
        <v>6</v>
      </c>
      <c r="C553" t="s">
        <v>2472</v>
      </c>
      <c r="D553">
        <v>2</v>
      </c>
      <c r="E553" t="s">
        <v>2883</v>
      </c>
      <c r="F553" t="s">
        <v>2883</v>
      </c>
      <c r="G553" t="str">
        <f t="shared" si="8"/>
        <v>6:F:2</v>
      </c>
    </row>
    <row r="554" spans="1:7" x14ac:dyDescent="0.25">
      <c r="A554" t="s">
        <v>3954</v>
      </c>
      <c r="B554">
        <v>6</v>
      </c>
      <c r="C554" t="s">
        <v>2472</v>
      </c>
      <c r="D554">
        <v>3</v>
      </c>
      <c r="E554" t="s">
        <v>2883</v>
      </c>
      <c r="F554" t="s">
        <v>2883</v>
      </c>
      <c r="G554" t="str">
        <f t="shared" si="8"/>
        <v>6:F:3</v>
      </c>
    </row>
    <row r="555" spans="1:7" x14ac:dyDescent="0.25">
      <c r="A555" t="s">
        <v>3955</v>
      </c>
      <c r="B555">
        <v>6</v>
      </c>
      <c r="C555" t="s">
        <v>2472</v>
      </c>
      <c r="D555">
        <v>4</v>
      </c>
      <c r="E555" t="s">
        <v>2883</v>
      </c>
      <c r="F555" t="s">
        <v>2883</v>
      </c>
      <c r="G555" t="str">
        <f t="shared" si="8"/>
        <v>6:F:4</v>
      </c>
    </row>
    <row r="556" spans="1:7" x14ac:dyDescent="0.25">
      <c r="A556" t="s">
        <v>3956</v>
      </c>
      <c r="B556">
        <v>6</v>
      </c>
      <c r="C556" t="s">
        <v>2472</v>
      </c>
      <c r="D556">
        <v>5</v>
      </c>
      <c r="E556" t="s">
        <v>2883</v>
      </c>
      <c r="F556" t="s">
        <v>2883</v>
      </c>
      <c r="G556" t="str">
        <f t="shared" si="8"/>
        <v>6:F:5</v>
      </c>
    </row>
    <row r="557" spans="1:7" x14ac:dyDescent="0.25">
      <c r="A557" t="s">
        <v>3957</v>
      </c>
      <c r="B557">
        <v>6</v>
      </c>
      <c r="C557" t="s">
        <v>2472</v>
      </c>
      <c r="D557">
        <v>6</v>
      </c>
      <c r="E557" t="s">
        <v>2883</v>
      </c>
      <c r="F557" t="s">
        <v>2883</v>
      </c>
      <c r="G557" t="str">
        <f t="shared" si="8"/>
        <v>6:F:6</v>
      </c>
    </row>
    <row r="558" spans="1:7" x14ac:dyDescent="0.25">
      <c r="A558" t="s">
        <v>3958</v>
      </c>
      <c r="B558">
        <v>6</v>
      </c>
      <c r="C558" t="s">
        <v>2472</v>
      </c>
      <c r="D558">
        <v>7</v>
      </c>
      <c r="E558" t="s">
        <v>2883</v>
      </c>
      <c r="F558" t="s">
        <v>2883</v>
      </c>
      <c r="G558" t="str">
        <f t="shared" si="8"/>
        <v>6:F:7</v>
      </c>
    </row>
    <row r="559" spans="1:7" x14ac:dyDescent="0.25">
      <c r="A559" t="s">
        <v>3959</v>
      </c>
      <c r="B559">
        <v>6</v>
      </c>
      <c r="C559" t="s">
        <v>2472</v>
      </c>
      <c r="D559">
        <v>8</v>
      </c>
      <c r="E559" t="s">
        <v>2883</v>
      </c>
      <c r="F559" t="s">
        <v>2883</v>
      </c>
      <c r="G559" t="str">
        <f t="shared" si="8"/>
        <v>6:F:8</v>
      </c>
    </row>
    <row r="560" spans="1:7" x14ac:dyDescent="0.25">
      <c r="A560" t="s">
        <v>3960</v>
      </c>
      <c r="B560">
        <v>6</v>
      </c>
      <c r="C560" t="s">
        <v>2472</v>
      </c>
      <c r="D560">
        <v>9</v>
      </c>
      <c r="E560" t="s">
        <v>2883</v>
      </c>
      <c r="F560" t="s">
        <v>2883</v>
      </c>
      <c r="G560" t="str">
        <f t="shared" si="8"/>
        <v>6:F:9</v>
      </c>
    </row>
    <row r="561" spans="1:7" x14ac:dyDescent="0.25">
      <c r="A561" t="s">
        <v>3961</v>
      </c>
      <c r="B561">
        <v>6</v>
      </c>
      <c r="C561" t="s">
        <v>2472</v>
      </c>
      <c r="D561">
        <v>10</v>
      </c>
      <c r="E561" t="s">
        <v>2883</v>
      </c>
      <c r="F561" t="s">
        <v>2883</v>
      </c>
      <c r="G561" t="str">
        <f t="shared" si="8"/>
        <v>6:F:10</v>
      </c>
    </row>
    <row r="562" spans="1:7" x14ac:dyDescent="0.25">
      <c r="A562" t="s">
        <v>3962</v>
      </c>
      <c r="B562">
        <v>6</v>
      </c>
      <c r="C562" t="s">
        <v>2473</v>
      </c>
      <c r="D562">
        <v>1</v>
      </c>
      <c r="E562" t="s">
        <v>2883</v>
      </c>
      <c r="F562" t="s">
        <v>2883</v>
      </c>
      <c r="G562" t="str">
        <f t="shared" si="8"/>
        <v>6:G:1</v>
      </c>
    </row>
    <row r="563" spans="1:7" x14ac:dyDescent="0.25">
      <c r="A563" t="s">
        <v>3963</v>
      </c>
      <c r="B563">
        <v>6</v>
      </c>
      <c r="C563" t="s">
        <v>2473</v>
      </c>
      <c r="D563">
        <v>2</v>
      </c>
      <c r="E563" t="s">
        <v>3964</v>
      </c>
      <c r="F563" t="s">
        <v>3965</v>
      </c>
      <c r="G563" t="str">
        <f t="shared" si="8"/>
        <v>6:G:2</v>
      </c>
    </row>
    <row r="564" spans="1:7" x14ac:dyDescent="0.25">
      <c r="A564" t="s">
        <v>3966</v>
      </c>
      <c r="B564">
        <v>6</v>
      </c>
      <c r="C564" t="s">
        <v>2473</v>
      </c>
      <c r="D564">
        <v>3</v>
      </c>
      <c r="E564" t="s">
        <v>3967</v>
      </c>
      <c r="F564" t="s">
        <v>3968</v>
      </c>
      <c r="G564" t="str">
        <f t="shared" si="8"/>
        <v>6:G:3</v>
      </c>
    </row>
    <row r="565" spans="1:7" x14ac:dyDescent="0.25">
      <c r="A565" t="s">
        <v>3969</v>
      </c>
      <c r="B565">
        <v>6</v>
      </c>
      <c r="C565" t="s">
        <v>2473</v>
      </c>
      <c r="D565">
        <v>4</v>
      </c>
      <c r="E565" t="s">
        <v>3970</v>
      </c>
      <c r="F565" t="s">
        <v>3971</v>
      </c>
      <c r="G565" t="str">
        <f t="shared" si="8"/>
        <v>6:G:4</v>
      </c>
    </row>
    <row r="566" spans="1:7" x14ac:dyDescent="0.25">
      <c r="A566" t="s">
        <v>3972</v>
      </c>
      <c r="B566">
        <v>6</v>
      </c>
      <c r="C566" t="s">
        <v>2473</v>
      </c>
      <c r="D566">
        <v>5</v>
      </c>
      <c r="E566" t="s">
        <v>1934</v>
      </c>
      <c r="F566" t="s">
        <v>1933</v>
      </c>
      <c r="G566" t="str">
        <f t="shared" si="8"/>
        <v>6:G:5</v>
      </c>
    </row>
    <row r="567" spans="1:7" x14ac:dyDescent="0.25">
      <c r="A567" t="s">
        <v>3973</v>
      </c>
      <c r="B567">
        <v>6</v>
      </c>
      <c r="C567" t="s">
        <v>2473</v>
      </c>
      <c r="D567">
        <v>6</v>
      </c>
      <c r="E567" t="s">
        <v>3974</v>
      </c>
      <c r="F567" t="s">
        <v>3975</v>
      </c>
      <c r="G567" t="str">
        <f t="shared" si="8"/>
        <v>6:G:6</v>
      </c>
    </row>
    <row r="568" spans="1:7" x14ac:dyDescent="0.25">
      <c r="A568" t="s">
        <v>3976</v>
      </c>
      <c r="B568">
        <v>6</v>
      </c>
      <c r="C568" t="s">
        <v>2473</v>
      </c>
      <c r="D568">
        <v>7</v>
      </c>
      <c r="E568" t="s">
        <v>3977</v>
      </c>
      <c r="F568" t="s">
        <v>3978</v>
      </c>
      <c r="G568" t="str">
        <f t="shared" si="8"/>
        <v>6:G:7</v>
      </c>
    </row>
    <row r="569" spans="1:7" x14ac:dyDescent="0.25">
      <c r="A569" t="s">
        <v>3979</v>
      </c>
      <c r="B569">
        <v>6</v>
      </c>
      <c r="C569" t="s">
        <v>2473</v>
      </c>
      <c r="D569">
        <v>8</v>
      </c>
      <c r="E569" t="s">
        <v>3980</v>
      </c>
      <c r="F569" t="s">
        <v>3981</v>
      </c>
      <c r="G569" t="str">
        <f t="shared" si="8"/>
        <v>6:G:8</v>
      </c>
    </row>
    <row r="570" spans="1:7" x14ac:dyDescent="0.25">
      <c r="A570" t="s">
        <v>3982</v>
      </c>
      <c r="B570">
        <v>6</v>
      </c>
      <c r="C570" t="s">
        <v>2473</v>
      </c>
      <c r="D570">
        <v>9</v>
      </c>
      <c r="E570" t="s">
        <v>3983</v>
      </c>
      <c r="F570" t="s">
        <v>3984</v>
      </c>
      <c r="G570" t="str">
        <f t="shared" si="8"/>
        <v>6:G:9</v>
      </c>
    </row>
    <row r="571" spans="1:7" x14ac:dyDescent="0.25">
      <c r="A571" t="s">
        <v>3985</v>
      </c>
      <c r="B571">
        <v>6</v>
      </c>
      <c r="C571" t="s">
        <v>2473</v>
      </c>
      <c r="D571">
        <v>10</v>
      </c>
      <c r="E571" t="s">
        <v>2883</v>
      </c>
      <c r="F571" t="s">
        <v>2883</v>
      </c>
      <c r="G571" t="str">
        <f t="shared" si="8"/>
        <v>6:G:10</v>
      </c>
    </row>
    <row r="572" spans="1:7" x14ac:dyDescent="0.25">
      <c r="A572" t="s">
        <v>3986</v>
      </c>
      <c r="B572">
        <v>6</v>
      </c>
      <c r="C572" t="s">
        <v>2474</v>
      </c>
      <c r="D572">
        <v>1</v>
      </c>
      <c r="E572" t="s">
        <v>2883</v>
      </c>
      <c r="F572" t="s">
        <v>2883</v>
      </c>
      <c r="G572" t="str">
        <f t="shared" si="8"/>
        <v>6:H:1</v>
      </c>
    </row>
    <row r="573" spans="1:7" x14ac:dyDescent="0.25">
      <c r="A573" t="s">
        <v>3987</v>
      </c>
      <c r="B573">
        <v>6</v>
      </c>
      <c r="C573" t="s">
        <v>2474</v>
      </c>
      <c r="D573">
        <v>2</v>
      </c>
      <c r="E573" t="s">
        <v>2883</v>
      </c>
      <c r="F573" t="s">
        <v>2883</v>
      </c>
      <c r="G573" t="str">
        <f t="shared" si="8"/>
        <v>6:H:2</v>
      </c>
    </row>
    <row r="574" spans="1:7" x14ac:dyDescent="0.25">
      <c r="A574" t="s">
        <v>3988</v>
      </c>
      <c r="B574">
        <v>6</v>
      </c>
      <c r="C574" t="s">
        <v>2474</v>
      </c>
      <c r="D574">
        <v>3</v>
      </c>
      <c r="E574" t="s">
        <v>3989</v>
      </c>
      <c r="F574" t="s">
        <v>3990</v>
      </c>
      <c r="G574" t="str">
        <f t="shared" si="8"/>
        <v>6:H:3</v>
      </c>
    </row>
    <row r="575" spans="1:7" x14ac:dyDescent="0.25">
      <c r="A575" t="s">
        <v>3991</v>
      </c>
      <c r="B575">
        <v>6</v>
      </c>
      <c r="C575" t="s">
        <v>2474</v>
      </c>
      <c r="D575">
        <v>4</v>
      </c>
      <c r="E575" t="s">
        <v>3992</v>
      </c>
      <c r="F575" t="s">
        <v>3993</v>
      </c>
      <c r="G575" t="str">
        <f t="shared" si="8"/>
        <v>6:H:4</v>
      </c>
    </row>
    <row r="576" spans="1:7" x14ac:dyDescent="0.25">
      <c r="A576" t="s">
        <v>3994</v>
      </c>
      <c r="B576">
        <v>6</v>
      </c>
      <c r="C576" t="s">
        <v>2474</v>
      </c>
      <c r="D576">
        <v>5</v>
      </c>
      <c r="E576" t="s">
        <v>3995</v>
      </c>
      <c r="F576" t="s">
        <v>3996</v>
      </c>
      <c r="G576" t="str">
        <f t="shared" si="8"/>
        <v>6:H:5</v>
      </c>
    </row>
    <row r="577" spans="1:7" x14ac:dyDescent="0.25">
      <c r="A577" t="s">
        <v>3997</v>
      </c>
      <c r="B577">
        <v>6</v>
      </c>
      <c r="C577" t="s">
        <v>2474</v>
      </c>
      <c r="D577">
        <v>6</v>
      </c>
      <c r="E577" t="s">
        <v>2883</v>
      </c>
      <c r="F577" t="s">
        <v>2883</v>
      </c>
      <c r="G577" t="str">
        <f t="shared" si="8"/>
        <v>6:H:6</v>
      </c>
    </row>
    <row r="578" spans="1:7" ht="15.75" x14ac:dyDescent="0.25">
      <c r="A578" s="13" t="s">
        <v>3998</v>
      </c>
      <c r="B578" s="13">
        <v>6</v>
      </c>
      <c r="C578" s="13" t="s">
        <v>2474</v>
      </c>
      <c r="D578" s="13">
        <v>7</v>
      </c>
      <c r="E578" s="13" t="s">
        <v>478</v>
      </c>
      <c r="F578" s="13" t="s">
        <v>3999</v>
      </c>
      <c r="G578" t="str">
        <f t="shared" si="8"/>
        <v>6:H:7</v>
      </c>
    </row>
    <row r="579" spans="1:7" x14ac:dyDescent="0.25">
      <c r="A579" t="s">
        <v>4000</v>
      </c>
      <c r="B579">
        <v>6</v>
      </c>
      <c r="C579" t="s">
        <v>2474</v>
      </c>
      <c r="D579">
        <v>8</v>
      </c>
      <c r="E579" t="s">
        <v>4001</v>
      </c>
      <c r="F579" t="s">
        <v>4002</v>
      </c>
      <c r="G579" t="str">
        <f t="shared" ref="G579:G642" si="9">A579</f>
        <v>6:H:8</v>
      </c>
    </row>
    <row r="580" spans="1:7" x14ac:dyDescent="0.25">
      <c r="A580" t="s">
        <v>4003</v>
      </c>
      <c r="B580">
        <v>6</v>
      </c>
      <c r="C580" t="s">
        <v>2474</v>
      </c>
      <c r="D580">
        <v>9</v>
      </c>
      <c r="E580" t="s">
        <v>4004</v>
      </c>
      <c r="F580" t="s">
        <v>4005</v>
      </c>
      <c r="G580" t="str">
        <f t="shared" si="9"/>
        <v>6:H:9</v>
      </c>
    </row>
    <row r="581" spans="1:7" x14ac:dyDescent="0.25">
      <c r="A581" t="s">
        <v>4006</v>
      </c>
      <c r="B581">
        <v>6</v>
      </c>
      <c r="C581" t="s">
        <v>2474</v>
      </c>
      <c r="D581">
        <v>10</v>
      </c>
      <c r="E581" t="s">
        <v>4007</v>
      </c>
      <c r="F581" t="s">
        <v>4008</v>
      </c>
      <c r="G581" t="str">
        <f t="shared" si="9"/>
        <v>6:H:10</v>
      </c>
    </row>
    <row r="582" spans="1:7" x14ac:dyDescent="0.25">
      <c r="A582" t="s">
        <v>4009</v>
      </c>
      <c r="B582">
        <v>6</v>
      </c>
      <c r="C582" t="s">
        <v>2475</v>
      </c>
      <c r="D582">
        <v>1</v>
      </c>
      <c r="E582" t="s">
        <v>2883</v>
      </c>
      <c r="F582" t="s">
        <v>2883</v>
      </c>
      <c r="G582" t="str">
        <f t="shared" si="9"/>
        <v>6:I:1</v>
      </c>
    </row>
    <row r="583" spans="1:7" x14ac:dyDescent="0.25">
      <c r="A583" t="s">
        <v>4010</v>
      </c>
      <c r="B583">
        <v>6</v>
      </c>
      <c r="C583" t="s">
        <v>2475</v>
      </c>
      <c r="D583">
        <v>2</v>
      </c>
      <c r="E583" t="s">
        <v>2883</v>
      </c>
      <c r="F583" t="s">
        <v>2883</v>
      </c>
      <c r="G583" t="str">
        <f t="shared" si="9"/>
        <v>6:I:2</v>
      </c>
    </row>
    <row r="584" spans="1:7" x14ac:dyDescent="0.25">
      <c r="A584" t="s">
        <v>4011</v>
      </c>
      <c r="B584">
        <v>6</v>
      </c>
      <c r="C584" t="s">
        <v>2475</v>
      </c>
      <c r="D584">
        <v>3</v>
      </c>
      <c r="E584" t="s">
        <v>2883</v>
      </c>
      <c r="F584" t="s">
        <v>2883</v>
      </c>
      <c r="G584" t="str">
        <f t="shared" si="9"/>
        <v>6:I:3</v>
      </c>
    </row>
    <row r="585" spans="1:7" x14ac:dyDescent="0.25">
      <c r="A585" t="s">
        <v>4012</v>
      </c>
      <c r="B585">
        <v>6</v>
      </c>
      <c r="C585" t="s">
        <v>2475</v>
      </c>
      <c r="D585">
        <v>4</v>
      </c>
      <c r="E585" t="s">
        <v>2883</v>
      </c>
      <c r="F585" t="s">
        <v>2883</v>
      </c>
      <c r="G585" t="str">
        <f t="shared" si="9"/>
        <v>6:I:4</v>
      </c>
    </row>
    <row r="586" spans="1:7" x14ac:dyDescent="0.25">
      <c r="A586" t="s">
        <v>4013</v>
      </c>
      <c r="B586">
        <v>6</v>
      </c>
      <c r="C586" t="s">
        <v>2475</v>
      </c>
      <c r="D586">
        <v>5</v>
      </c>
      <c r="E586" t="s">
        <v>2883</v>
      </c>
      <c r="F586" t="s">
        <v>2883</v>
      </c>
      <c r="G586" t="str">
        <f t="shared" si="9"/>
        <v>6:I:5</v>
      </c>
    </row>
    <row r="587" spans="1:7" x14ac:dyDescent="0.25">
      <c r="A587" t="s">
        <v>4014</v>
      </c>
      <c r="B587">
        <v>6</v>
      </c>
      <c r="C587" t="s">
        <v>2475</v>
      </c>
      <c r="D587">
        <v>6</v>
      </c>
      <c r="E587" t="s">
        <v>2883</v>
      </c>
      <c r="F587" t="s">
        <v>2883</v>
      </c>
      <c r="G587" t="str">
        <f t="shared" si="9"/>
        <v>6:I:6</v>
      </c>
    </row>
    <row r="588" spans="1:7" x14ac:dyDescent="0.25">
      <c r="A588" t="s">
        <v>4015</v>
      </c>
      <c r="B588">
        <v>6</v>
      </c>
      <c r="C588" t="s">
        <v>2475</v>
      </c>
      <c r="D588">
        <v>7</v>
      </c>
      <c r="E588" t="s">
        <v>2883</v>
      </c>
      <c r="F588" t="s">
        <v>2883</v>
      </c>
      <c r="G588" t="str">
        <f t="shared" si="9"/>
        <v>6:I:7</v>
      </c>
    </row>
    <row r="589" spans="1:7" x14ac:dyDescent="0.25">
      <c r="A589" t="s">
        <v>4016</v>
      </c>
      <c r="B589">
        <v>6</v>
      </c>
      <c r="C589" t="s">
        <v>2475</v>
      </c>
      <c r="D589">
        <v>8</v>
      </c>
      <c r="E589" t="s">
        <v>2883</v>
      </c>
      <c r="F589" t="s">
        <v>2883</v>
      </c>
      <c r="G589" t="str">
        <f t="shared" si="9"/>
        <v>6:I:8</v>
      </c>
    </row>
    <row r="590" spans="1:7" x14ac:dyDescent="0.25">
      <c r="A590" t="s">
        <v>4017</v>
      </c>
      <c r="B590">
        <v>6</v>
      </c>
      <c r="C590" t="s">
        <v>2475</v>
      </c>
      <c r="D590">
        <v>9</v>
      </c>
      <c r="E590" t="s">
        <v>2883</v>
      </c>
      <c r="F590" t="s">
        <v>2883</v>
      </c>
      <c r="G590" t="str">
        <f t="shared" si="9"/>
        <v>6:I:9</v>
      </c>
    </row>
    <row r="591" spans="1:7" x14ac:dyDescent="0.25">
      <c r="A591" t="s">
        <v>4018</v>
      </c>
      <c r="B591">
        <v>6</v>
      </c>
      <c r="C591" t="s">
        <v>2475</v>
      </c>
      <c r="D591">
        <v>10</v>
      </c>
      <c r="E591" t="s">
        <v>2883</v>
      </c>
      <c r="F591" t="s">
        <v>2883</v>
      </c>
      <c r="G591" t="str">
        <f t="shared" si="9"/>
        <v>6:I:10</v>
      </c>
    </row>
    <row r="592" spans="1:7" x14ac:dyDescent="0.25">
      <c r="A592" t="s">
        <v>4019</v>
      </c>
      <c r="B592">
        <v>6</v>
      </c>
      <c r="C592" t="s">
        <v>3083</v>
      </c>
      <c r="D592">
        <v>1</v>
      </c>
      <c r="E592" t="s">
        <v>4020</v>
      </c>
      <c r="F592" t="s">
        <v>4021</v>
      </c>
      <c r="G592" t="str">
        <f t="shared" si="9"/>
        <v>6:J:1</v>
      </c>
    </row>
    <row r="593" spans="1:7" x14ac:dyDescent="0.25">
      <c r="A593" t="s">
        <v>4022</v>
      </c>
      <c r="B593">
        <v>6</v>
      </c>
      <c r="C593" t="s">
        <v>3083</v>
      </c>
      <c r="D593">
        <v>2</v>
      </c>
      <c r="E593" t="s">
        <v>4023</v>
      </c>
      <c r="F593" t="s">
        <v>4024</v>
      </c>
      <c r="G593" t="str">
        <f t="shared" si="9"/>
        <v>6:J:2</v>
      </c>
    </row>
    <row r="594" spans="1:7" x14ac:dyDescent="0.25">
      <c r="A594" t="s">
        <v>4025</v>
      </c>
      <c r="B594">
        <v>6</v>
      </c>
      <c r="C594" t="s">
        <v>3083</v>
      </c>
      <c r="D594">
        <v>3</v>
      </c>
      <c r="E594" t="s">
        <v>4026</v>
      </c>
      <c r="F594" t="s">
        <v>4027</v>
      </c>
      <c r="G594" t="str">
        <f t="shared" si="9"/>
        <v>6:J:3</v>
      </c>
    </row>
    <row r="595" spans="1:7" x14ac:dyDescent="0.25">
      <c r="A595" t="s">
        <v>4028</v>
      </c>
      <c r="B595">
        <v>6</v>
      </c>
      <c r="C595" t="s">
        <v>3083</v>
      </c>
      <c r="D595">
        <v>4</v>
      </c>
      <c r="E595" t="s">
        <v>4029</v>
      </c>
      <c r="F595" t="s">
        <v>4030</v>
      </c>
      <c r="G595" t="str">
        <f t="shared" si="9"/>
        <v>6:J:4</v>
      </c>
    </row>
    <row r="596" spans="1:7" x14ac:dyDescent="0.25">
      <c r="A596" t="s">
        <v>4031</v>
      </c>
      <c r="B596">
        <v>6</v>
      </c>
      <c r="C596" t="s">
        <v>3083</v>
      </c>
      <c r="D596">
        <v>5</v>
      </c>
      <c r="E596" t="s">
        <v>1733</v>
      </c>
      <c r="F596" t="s">
        <v>1732</v>
      </c>
      <c r="G596" t="str">
        <f t="shared" si="9"/>
        <v>6:J:5</v>
      </c>
    </row>
    <row r="597" spans="1:7" x14ac:dyDescent="0.25">
      <c r="A597" t="s">
        <v>4032</v>
      </c>
      <c r="B597">
        <v>6</v>
      </c>
      <c r="C597" t="s">
        <v>3083</v>
      </c>
      <c r="D597">
        <v>6</v>
      </c>
      <c r="E597" t="s">
        <v>4033</v>
      </c>
      <c r="F597" t="s">
        <v>4034</v>
      </c>
      <c r="G597" t="str">
        <f t="shared" si="9"/>
        <v>6:J:6</v>
      </c>
    </row>
    <row r="598" spans="1:7" x14ac:dyDescent="0.25">
      <c r="A598" t="s">
        <v>4035</v>
      </c>
      <c r="B598">
        <v>6</v>
      </c>
      <c r="C598" t="s">
        <v>3083</v>
      </c>
      <c r="D598">
        <v>7</v>
      </c>
      <c r="E598" t="s">
        <v>4036</v>
      </c>
      <c r="F598" t="s">
        <v>4037</v>
      </c>
      <c r="G598" t="str">
        <f t="shared" si="9"/>
        <v>6:J:7</v>
      </c>
    </row>
    <row r="599" spans="1:7" x14ac:dyDescent="0.25">
      <c r="A599" t="s">
        <v>4038</v>
      </c>
      <c r="B599">
        <v>6</v>
      </c>
      <c r="C599" t="s">
        <v>3083</v>
      </c>
      <c r="D599">
        <v>8</v>
      </c>
      <c r="E599" t="s">
        <v>4039</v>
      </c>
      <c r="F599" t="s">
        <v>4040</v>
      </c>
      <c r="G599" t="str">
        <f t="shared" si="9"/>
        <v>6:J:8</v>
      </c>
    </row>
    <row r="600" spans="1:7" x14ac:dyDescent="0.25">
      <c r="A600" t="s">
        <v>4041</v>
      </c>
      <c r="B600">
        <v>6</v>
      </c>
      <c r="C600" t="s">
        <v>3083</v>
      </c>
      <c r="D600">
        <v>9</v>
      </c>
      <c r="E600" t="s">
        <v>2883</v>
      </c>
      <c r="F600" t="s">
        <v>2883</v>
      </c>
      <c r="G600" t="str">
        <f t="shared" si="9"/>
        <v>6:J:9</v>
      </c>
    </row>
    <row r="601" spans="1:7" x14ac:dyDescent="0.25">
      <c r="A601" t="s">
        <v>4042</v>
      </c>
      <c r="B601">
        <v>6</v>
      </c>
      <c r="C601" t="s">
        <v>3083</v>
      </c>
      <c r="D601">
        <v>10</v>
      </c>
      <c r="E601" t="s">
        <v>4043</v>
      </c>
      <c r="F601" t="s">
        <v>4044</v>
      </c>
      <c r="G601" t="str">
        <f t="shared" si="9"/>
        <v>6:J:10</v>
      </c>
    </row>
    <row r="602" spans="1:7" x14ac:dyDescent="0.25">
      <c r="A602" t="s">
        <v>4045</v>
      </c>
      <c r="B602">
        <v>7</v>
      </c>
      <c r="C602" t="s">
        <v>2466</v>
      </c>
      <c r="D602">
        <v>1</v>
      </c>
      <c r="E602" t="s">
        <v>4046</v>
      </c>
      <c r="F602" t="s">
        <v>4047</v>
      </c>
      <c r="G602" t="str">
        <f t="shared" si="9"/>
        <v>7:A:1</v>
      </c>
    </row>
    <row r="603" spans="1:7" x14ac:dyDescent="0.25">
      <c r="A603" t="s">
        <v>4048</v>
      </c>
      <c r="B603">
        <v>7</v>
      </c>
      <c r="C603" t="s">
        <v>2466</v>
      </c>
      <c r="D603">
        <v>2</v>
      </c>
      <c r="E603" t="s">
        <v>2883</v>
      </c>
      <c r="F603" t="s">
        <v>2883</v>
      </c>
      <c r="G603" t="str">
        <f t="shared" si="9"/>
        <v>7:A:2</v>
      </c>
    </row>
    <row r="604" spans="1:7" x14ac:dyDescent="0.25">
      <c r="A604" t="s">
        <v>4049</v>
      </c>
      <c r="B604">
        <v>7</v>
      </c>
      <c r="C604" t="s">
        <v>2466</v>
      </c>
      <c r="D604">
        <v>3</v>
      </c>
      <c r="E604" t="s">
        <v>4050</v>
      </c>
      <c r="F604" t="s">
        <v>4051</v>
      </c>
      <c r="G604" t="str">
        <f t="shared" si="9"/>
        <v>7:A:3</v>
      </c>
    </row>
    <row r="605" spans="1:7" x14ac:dyDescent="0.25">
      <c r="A605" t="s">
        <v>4052</v>
      </c>
      <c r="B605">
        <v>7</v>
      </c>
      <c r="C605" t="s">
        <v>2466</v>
      </c>
      <c r="D605">
        <v>4</v>
      </c>
      <c r="E605" t="s">
        <v>4053</v>
      </c>
      <c r="F605" t="s">
        <v>4054</v>
      </c>
      <c r="G605" t="str">
        <f t="shared" si="9"/>
        <v>7:A:4</v>
      </c>
    </row>
    <row r="606" spans="1:7" x14ac:dyDescent="0.25">
      <c r="A606" t="s">
        <v>4055</v>
      </c>
      <c r="B606">
        <v>7</v>
      </c>
      <c r="C606" t="s">
        <v>2466</v>
      </c>
      <c r="D606">
        <v>5</v>
      </c>
      <c r="E606" t="s">
        <v>2883</v>
      </c>
      <c r="F606" t="s">
        <v>2883</v>
      </c>
      <c r="G606" t="str">
        <f t="shared" si="9"/>
        <v>7:A:5</v>
      </c>
    </row>
    <row r="607" spans="1:7" x14ac:dyDescent="0.25">
      <c r="A607" t="s">
        <v>4056</v>
      </c>
      <c r="B607">
        <v>7</v>
      </c>
      <c r="C607" t="s">
        <v>2466</v>
      </c>
      <c r="D607">
        <v>6</v>
      </c>
      <c r="E607" t="s">
        <v>4057</v>
      </c>
      <c r="F607" t="s">
        <v>4058</v>
      </c>
      <c r="G607" t="str">
        <f t="shared" si="9"/>
        <v>7:A:6</v>
      </c>
    </row>
    <row r="608" spans="1:7" x14ac:dyDescent="0.25">
      <c r="A608" t="s">
        <v>4059</v>
      </c>
      <c r="B608">
        <v>7</v>
      </c>
      <c r="C608" t="s">
        <v>2466</v>
      </c>
      <c r="D608">
        <v>7</v>
      </c>
      <c r="E608" t="s">
        <v>4060</v>
      </c>
      <c r="F608" t="s">
        <v>4061</v>
      </c>
      <c r="G608" t="str">
        <f t="shared" si="9"/>
        <v>7:A:7</v>
      </c>
    </row>
    <row r="609" spans="1:7" x14ac:dyDescent="0.25">
      <c r="A609" t="s">
        <v>4062</v>
      </c>
      <c r="B609">
        <v>7</v>
      </c>
      <c r="C609" t="s">
        <v>2466</v>
      </c>
      <c r="D609">
        <v>8</v>
      </c>
      <c r="E609" t="s">
        <v>4063</v>
      </c>
      <c r="F609" t="s">
        <v>4064</v>
      </c>
      <c r="G609" t="str">
        <f t="shared" si="9"/>
        <v>7:A:8</v>
      </c>
    </row>
    <row r="610" spans="1:7" x14ac:dyDescent="0.25">
      <c r="A610" t="s">
        <v>4065</v>
      </c>
      <c r="B610">
        <v>7</v>
      </c>
      <c r="C610" t="s">
        <v>2466</v>
      </c>
      <c r="D610">
        <v>9</v>
      </c>
      <c r="E610" t="s">
        <v>4066</v>
      </c>
      <c r="F610" t="s">
        <v>4067</v>
      </c>
      <c r="G610" t="str">
        <f t="shared" si="9"/>
        <v>7:A:9</v>
      </c>
    </row>
    <row r="611" spans="1:7" x14ac:dyDescent="0.25">
      <c r="A611" t="s">
        <v>4068</v>
      </c>
      <c r="B611">
        <v>7</v>
      </c>
      <c r="C611" t="s">
        <v>2466</v>
      </c>
      <c r="D611">
        <v>10</v>
      </c>
      <c r="E611" t="s">
        <v>2883</v>
      </c>
      <c r="F611" t="s">
        <v>2883</v>
      </c>
      <c r="G611" t="str">
        <f t="shared" si="9"/>
        <v>7:A:10</v>
      </c>
    </row>
    <row r="612" spans="1:7" x14ac:dyDescent="0.25">
      <c r="A612" t="s">
        <v>4069</v>
      </c>
      <c r="B612">
        <v>7</v>
      </c>
      <c r="C612" t="s">
        <v>2468</v>
      </c>
      <c r="D612">
        <v>1</v>
      </c>
      <c r="E612" t="s">
        <v>4070</v>
      </c>
      <c r="F612" t="s">
        <v>4071</v>
      </c>
      <c r="G612" t="str">
        <f t="shared" si="9"/>
        <v>7:B:1</v>
      </c>
    </row>
    <row r="613" spans="1:7" x14ac:dyDescent="0.25">
      <c r="A613" t="s">
        <v>4072</v>
      </c>
      <c r="B613">
        <v>7</v>
      </c>
      <c r="C613" t="s">
        <v>2468</v>
      </c>
      <c r="D613">
        <v>2</v>
      </c>
      <c r="E613" t="s">
        <v>4073</v>
      </c>
      <c r="F613" t="s">
        <v>4074</v>
      </c>
      <c r="G613" t="str">
        <f t="shared" si="9"/>
        <v>7:B:2</v>
      </c>
    </row>
    <row r="614" spans="1:7" x14ac:dyDescent="0.25">
      <c r="A614" t="s">
        <v>4075</v>
      </c>
      <c r="B614">
        <v>7</v>
      </c>
      <c r="C614" t="s">
        <v>2468</v>
      </c>
      <c r="D614">
        <v>3</v>
      </c>
      <c r="E614" t="s">
        <v>2883</v>
      </c>
      <c r="F614" t="s">
        <v>2883</v>
      </c>
      <c r="G614" t="str">
        <f t="shared" si="9"/>
        <v>7:B:3</v>
      </c>
    </row>
    <row r="615" spans="1:7" x14ac:dyDescent="0.25">
      <c r="A615" t="s">
        <v>4076</v>
      </c>
      <c r="B615">
        <v>7</v>
      </c>
      <c r="C615" t="s">
        <v>2468</v>
      </c>
      <c r="D615">
        <v>4</v>
      </c>
      <c r="E615" t="s">
        <v>4077</v>
      </c>
      <c r="F615" t="s">
        <v>4078</v>
      </c>
      <c r="G615" t="str">
        <f t="shared" si="9"/>
        <v>7:B:4</v>
      </c>
    </row>
    <row r="616" spans="1:7" x14ac:dyDescent="0.25">
      <c r="A616" t="s">
        <v>4079</v>
      </c>
      <c r="B616">
        <v>7</v>
      </c>
      <c r="C616" t="s">
        <v>2468</v>
      </c>
      <c r="D616">
        <v>5</v>
      </c>
      <c r="E616" t="s">
        <v>4080</v>
      </c>
      <c r="F616" t="s">
        <v>4081</v>
      </c>
      <c r="G616" t="str">
        <f t="shared" si="9"/>
        <v>7:B:5</v>
      </c>
    </row>
    <row r="617" spans="1:7" x14ac:dyDescent="0.25">
      <c r="A617" t="s">
        <v>4082</v>
      </c>
      <c r="B617">
        <v>7</v>
      </c>
      <c r="C617" t="s">
        <v>2468</v>
      </c>
      <c r="D617">
        <v>6</v>
      </c>
      <c r="E617" t="s">
        <v>4083</v>
      </c>
      <c r="F617" t="s">
        <v>4084</v>
      </c>
      <c r="G617" t="str">
        <f t="shared" si="9"/>
        <v>7:B:6</v>
      </c>
    </row>
    <row r="618" spans="1:7" x14ac:dyDescent="0.25">
      <c r="A618" t="s">
        <v>4085</v>
      </c>
      <c r="B618">
        <v>7</v>
      </c>
      <c r="C618" t="s">
        <v>2468</v>
      </c>
      <c r="D618">
        <v>7</v>
      </c>
      <c r="E618" t="s">
        <v>4086</v>
      </c>
      <c r="F618" t="s">
        <v>4087</v>
      </c>
      <c r="G618" t="str">
        <f t="shared" si="9"/>
        <v>7:B:7</v>
      </c>
    </row>
    <row r="619" spans="1:7" x14ac:dyDescent="0.25">
      <c r="A619" t="s">
        <v>4088</v>
      </c>
      <c r="B619">
        <v>7</v>
      </c>
      <c r="C619" t="s">
        <v>2468</v>
      </c>
      <c r="D619">
        <v>8</v>
      </c>
      <c r="E619" t="s">
        <v>2883</v>
      </c>
      <c r="F619" t="s">
        <v>2883</v>
      </c>
      <c r="G619" t="str">
        <f t="shared" si="9"/>
        <v>7:B:8</v>
      </c>
    </row>
    <row r="620" spans="1:7" x14ac:dyDescent="0.25">
      <c r="A620" t="s">
        <v>4089</v>
      </c>
      <c r="B620">
        <v>7</v>
      </c>
      <c r="C620" t="s">
        <v>2468</v>
      </c>
      <c r="D620">
        <v>9</v>
      </c>
      <c r="E620" t="s">
        <v>2883</v>
      </c>
      <c r="F620" t="s">
        <v>2883</v>
      </c>
      <c r="G620" t="str">
        <f t="shared" si="9"/>
        <v>7:B:9</v>
      </c>
    </row>
    <row r="621" spans="1:7" x14ac:dyDescent="0.25">
      <c r="A621" t="s">
        <v>4090</v>
      </c>
      <c r="B621">
        <v>7</v>
      </c>
      <c r="C621" t="s">
        <v>2468</v>
      </c>
      <c r="D621">
        <v>10</v>
      </c>
      <c r="E621" t="s">
        <v>2883</v>
      </c>
      <c r="F621" t="s">
        <v>2883</v>
      </c>
      <c r="G621" t="str">
        <f t="shared" si="9"/>
        <v>7:B:10</v>
      </c>
    </row>
    <row r="622" spans="1:7" x14ac:dyDescent="0.25">
      <c r="A622" t="s">
        <v>4091</v>
      </c>
      <c r="B622">
        <v>7</v>
      </c>
      <c r="C622" t="s">
        <v>2469</v>
      </c>
      <c r="D622">
        <v>1</v>
      </c>
      <c r="E622" t="s">
        <v>4092</v>
      </c>
      <c r="F622" t="s">
        <v>4093</v>
      </c>
      <c r="G622" t="str">
        <f t="shared" si="9"/>
        <v>7:C:1</v>
      </c>
    </row>
    <row r="623" spans="1:7" x14ac:dyDescent="0.25">
      <c r="A623" t="s">
        <v>4094</v>
      </c>
      <c r="B623">
        <v>7</v>
      </c>
      <c r="C623" t="s">
        <v>2469</v>
      </c>
      <c r="D623">
        <v>2</v>
      </c>
      <c r="E623" t="s">
        <v>4095</v>
      </c>
      <c r="F623" t="s">
        <v>4096</v>
      </c>
      <c r="G623" t="str">
        <f t="shared" si="9"/>
        <v>7:C:2</v>
      </c>
    </row>
    <row r="624" spans="1:7" x14ac:dyDescent="0.25">
      <c r="A624" t="s">
        <v>4097</v>
      </c>
      <c r="B624">
        <v>7</v>
      </c>
      <c r="C624" t="s">
        <v>2469</v>
      </c>
      <c r="D624">
        <v>3</v>
      </c>
      <c r="E624" t="s">
        <v>4098</v>
      </c>
      <c r="F624" t="s">
        <v>4099</v>
      </c>
      <c r="G624" t="str">
        <f t="shared" si="9"/>
        <v>7:C:3</v>
      </c>
    </row>
    <row r="625" spans="1:7" x14ac:dyDescent="0.25">
      <c r="A625" t="s">
        <v>4100</v>
      </c>
      <c r="B625">
        <v>7</v>
      </c>
      <c r="C625" t="s">
        <v>2469</v>
      </c>
      <c r="D625">
        <v>4</v>
      </c>
      <c r="E625" t="s">
        <v>4101</v>
      </c>
      <c r="F625" t="s">
        <v>4102</v>
      </c>
      <c r="G625" t="str">
        <f t="shared" si="9"/>
        <v>7:C:4</v>
      </c>
    </row>
    <row r="626" spans="1:7" x14ac:dyDescent="0.25">
      <c r="A626" t="s">
        <v>4103</v>
      </c>
      <c r="B626">
        <v>7</v>
      </c>
      <c r="C626" t="s">
        <v>2469</v>
      </c>
      <c r="D626">
        <v>5</v>
      </c>
      <c r="E626" t="s">
        <v>4104</v>
      </c>
      <c r="F626" t="s">
        <v>4105</v>
      </c>
      <c r="G626" t="str">
        <f t="shared" si="9"/>
        <v>7:C:5</v>
      </c>
    </row>
    <row r="627" spans="1:7" x14ac:dyDescent="0.25">
      <c r="A627" t="s">
        <v>4106</v>
      </c>
      <c r="B627">
        <v>7</v>
      </c>
      <c r="C627" t="s">
        <v>2469</v>
      </c>
      <c r="D627">
        <v>6</v>
      </c>
      <c r="E627" t="s">
        <v>4107</v>
      </c>
      <c r="F627" t="s">
        <v>4108</v>
      </c>
      <c r="G627" t="str">
        <f t="shared" si="9"/>
        <v>7:C:6</v>
      </c>
    </row>
    <row r="628" spans="1:7" x14ac:dyDescent="0.25">
      <c r="A628" t="s">
        <v>4109</v>
      </c>
      <c r="B628">
        <v>7</v>
      </c>
      <c r="C628" t="s">
        <v>2469</v>
      </c>
      <c r="D628">
        <v>7</v>
      </c>
      <c r="E628" t="s">
        <v>4110</v>
      </c>
      <c r="F628" t="s">
        <v>4111</v>
      </c>
      <c r="G628" t="str">
        <f t="shared" si="9"/>
        <v>7:C:7</v>
      </c>
    </row>
    <row r="629" spans="1:7" x14ac:dyDescent="0.25">
      <c r="A629" t="s">
        <v>4112</v>
      </c>
      <c r="B629">
        <v>7</v>
      </c>
      <c r="C629" t="s">
        <v>2469</v>
      </c>
      <c r="D629">
        <v>8</v>
      </c>
      <c r="E629" t="s">
        <v>4113</v>
      </c>
      <c r="F629" t="s">
        <v>4114</v>
      </c>
      <c r="G629" t="str">
        <f t="shared" si="9"/>
        <v>7:C:8</v>
      </c>
    </row>
    <row r="630" spans="1:7" x14ac:dyDescent="0.25">
      <c r="A630" t="s">
        <v>4115</v>
      </c>
      <c r="B630">
        <v>7</v>
      </c>
      <c r="C630" t="s">
        <v>2469</v>
      </c>
      <c r="D630">
        <v>9</v>
      </c>
      <c r="E630" t="s">
        <v>4116</v>
      </c>
      <c r="F630" t="s">
        <v>4117</v>
      </c>
      <c r="G630" t="str">
        <f t="shared" si="9"/>
        <v>7:C:9</v>
      </c>
    </row>
    <row r="631" spans="1:7" x14ac:dyDescent="0.25">
      <c r="A631" t="s">
        <v>4118</v>
      </c>
      <c r="B631">
        <v>7</v>
      </c>
      <c r="C631" t="s">
        <v>2469</v>
      </c>
      <c r="D631">
        <v>10</v>
      </c>
      <c r="E631" t="s">
        <v>2883</v>
      </c>
      <c r="F631" t="s">
        <v>2883</v>
      </c>
      <c r="G631" t="str">
        <f t="shared" si="9"/>
        <v>7:C:10</v>
      </c>
    </row>
    <row r="632" spans="1:7" x14ac:dyDescent="0.25">
      <c r="A632" t="s">
        <v>4119</v>
      </c>
      <c r="B632">
        <v>7</v>
      </c>
      <c r="C632" t="s">
        <v>2470</v>
      </c>
      <c r="D632">
        <v>1</v>
      </c>
      <c r="E632" t="s">
        <v>4120</v>
      </c>
      <c r="F632" t="s">
        <v>4121</v>
      </c>
      <c r="G632" t="str">
        <f t="shared" si="9"/>
        <v>7:D:1</v>
      </c>
    </row>
    <row r="633" spans="1:7" x14ac:dyDescent="0.25">
      <c r="A633" t="s">
        <v>4122</v>
      </c>
      <c r="B633">
        <v>7</v>
      </c>
      <c r="C633" t="s">
        <v>2470</v>
      </c>
      <c r="D633">
        <v>2</v>
      </c>
      <c r="E633" t="s">
        <v>4123</v>
      </c>
      <c r="F633" t="s">
        <v>4124</v>
      </c>
      <c r="G633" t="str">
        <f t="shared" si="9"/>
        <v>7:D:2</v>
      </c>
    </row>
    <row r="634" spans="1:7" x14ac:dyDescent="0.25">
      <c r="A634" t="s">
        <v>4125</v>
      </c>
      <c r="B634">
        <v>7</v>
      </c>
      <c r="C634" t="s">
        <v>2470</v>
      </c>
      <c r="D634">
        <v>3</v>
      </c>
      <c r="E634" t="s">
        <v>2883</v>
      </c>
      <c r="F634" t="s">
        <v>2883</v>
      </c>
      <c r="G634" t="str">
        <f t="shared" si="9"/>
        <v>7:D:3</v>
      </c>
    </row>
    <row r="635" spans="1:7" x14ac:dyDescent="0.25">
      <c r="A635" t="s">
        <v>4126</v>
      </c>
      <c r="B635">
        <v>7</v>
      </c>
      <c r="C635" t="s">
        <v>2470</v>
      </c>
      <c r="D635">
        <v>4</v>
      </c>
      <c r="E635" t="s">
        <v>2883</v>
      </c>
      <c r="F635" t="s">
        <v>2883</v>
      </c>
      <c r="G635" t="str">
        <f t="shared" si="9"/>
        <v>7:D:4</v>
      </c>
    </row>
    <row r="636" spans="1:7" x14ac:dyDescent="0.25">
      <c r="A636" t="s">
        <v>4127</v>
      </c>
      <c r="B636">
        <v>7</v>
      </c>
      <c r="C636" t="s">
        <v>2470</v>
      </c>
      <c r="D636">
        <v>5</v>
      </c>
      <c r="E636" t="s">
        <v>4128</v>
      </c>
      <c r="F636" t="s">
        <v>4129</v>
      </c>
      <c r="G636" t="str">
        <f t="shared" si="9"/>
        <v>7:D:5</v>
      </c>
    </row>
    <row r="637" spans="1:7" x14ac:dyDescent="0.25">
      <c r="A637" t="s">
        <v>4130</v>
      </c>
      <c r="B637">
        <v>7</v>
      </c>
      <c r="C637" t="s">
        <v>2470</v>
      </c>
      <c r="D637">
        <v>6</v>
      </c>
      <c r="E637" t="s">
        <v>2883</v>
      </c>
      <c r="F637" t="s">
        <v>2883</v>
      </c>
      <c r="G637" t="str">
        <f t="shared" si="9"/>
        <v>7:D:6</v>
      </c>
    </row>
    <row r="638" spans="1:7" x14ac:dyDescent="0.25">
      <c r="A638" t="s">
        <v>4131</v>
      </c>
      <c r="B638">
        <v>7</v>
      </c>
      <c r="C638" t="s">
        <v>2470</v>
      </c>
      <c r="D638">
        <v>7</v>
      </c>
      <c r="E638" t="s">
        <v>2883</v>
      </c>
      <c r="F638" t="s">
        <v>2883</v>
      </c>
      <c r="G638" t="str">
        <f t="shared" si="9"/>
        <v>7:D:7</v>
      </c>
    </row>
    <row r="639" spans="1:7" x14ac:dyDescent="0.25">
      <c r="A639" t="s">
        <v>4132</v>
      </c>
      <c r="B639">
        <v>7</v>
      </c>
      <c r="C639" t="s">
        <v>2470</v>
      </c>
      <c r="D639">
        <v>8</v>
      </c>
      <c r="E639" t="s">
        <v>2883</v>
      </c>
      <c r="F639" t="s">
        <v>2883</v>
      </c>
      <c r="G639" t="str">
        <f t="shared" si="9"/>
        <v>7:D:8</v>
      </c>
    </row>
    <row r="640" spans="1:7" x14ac:dyDescent="0.25">
      <c r="A640" t="s">
        <v>4133</v>
      </c>
      <c r="B640">
        <v>7</v>
      </c>
      <c r="C640" t="s">
        <v>2470</v>
      </c>
      <c r="D640">
        <v>9</v>
      </c>
      <c r="E640" t="s">
        <v>4134</v>
      </c>
      <c r="F640" t="s">
        <v>4135</v>
      </c>
      <c r="G640" t="str">
        <f t="shared" si="9"/>
        <v>7:D:9</v>
      </c>
    </row>
    <row r="641" spans="1:7" x14ac:dyDescent="0.25">
      <c r="A641" t="s">
        <v>4136</v>
      </c>
      <c r="B641">
        <v>7</v>
      </c>
      <c r="C641" t="s">
        <v>2470</v>
      </c>
      <c r="D641">
        <v>10</v>
      </c>
      <c r="E641" t="s">
        <v>2883</v>
      </c>
      <c r="F641" t="s">
        <v>2883</v>
      </c>
      <c r="G641" t="str">
        <f t="shared" si="9"/>
        <v>7:D:10</v>
      </c>
    </row>
    <row r="642" spans="1:7" x14ac:dyDescent="0.25">
      <c r="A642" t="s">
        <v>4137</v>
      </c>
      <c r="B642">
        <v>7</v>
      </c>
      <c r="C642" t="s">
        <v>2471</v>
      </c>
      <c r="D642">
        <v>1</v>
      </c>
      <c r="E642" t="s">
        <v>4138</v>
      </c>
      <c r="F642" t="s">
        <v>4139</v>
      </c>
      <c r="G642" t="str">
        <f t="shared" si="9"/>
        <v>7:E:1</v>
      </c>
    </row>
    <row r="643" spans="1:7" x14ac:dyDescent="0.25">
      <c r="A643" t="s">
        <v>4140</v>
      </c>
      <c r="B643">
        <v>7</v>
      </c>
      <c r="C643" t="s">
        <v>2471</v>
      </c>
      <c r="D643">
        <v>2</v>
      </c>
      <c r="E643" t="s">
        <v>2883</v>
      </c>
      <c r="F643" t="s">
        <v>2883</v>
      </c>
      <c r="G643" t="str">
        <f t="shared" ref="G643:G706" si="10">A643</f>
        <v>7:E:2</v>
      </c>
    </row>
    <row r="644" spans="1:7" x14ac:dyDescent="0.25">
      <c r="A644" t="s">
        <v>4141</v>
      </c>
      <c r="B644">
        <v>7</v>
      </c>
      <c r="C644" t="s">
        <v>2471</v>
      </c>
      <c r="D644">
        <v>3</v>
      </c>
      <c r="E644" t="s">
        <v>4142</v>
      </c>
      <c r="F644" t="s">
        <v>4143</v>
      </c>
      <c r="G644" t="str">
        <f t="shared" si="10"/>
        <v>7:E:3</v>
      </c>
    </row>
    <row r="645" spans="1:7" x14ac:dyDescent="0.25">
      <c r="A645" t="s">
        <v>4144</v>
      </c>
      <c r="B645">
        <v>7</v>
      </c>
      <c r="C645" t="s">
        <v>2471</v>
      </c>
      <c r="D645">
        <v>4</v>
      </c>
      <c r="E645" t="s">
        <v>4145</v>
      </c>
      <c r="F645" t="s">
        <v>4146</v>
      </c>
      <c r="G645" t="str">
        <f t="shared" si="10"/>
        <v>7:E:4</v>
      </c>
    </row>
    <row r="646" spans="1:7" x14ac:dyDescent="0.25">
      <c r="A646" t="s">
        <v>4147</v>
      </c>
      <c r="B646">
        <v>7</v>
      </c>
      <c r="C646" t="s">
        <v>2471</v>
      </c>
      <c r="D646">
        <v>5</v>
      </c>
      <c r="E646" t="s">
        <v>2883</v>
      </c>
      <c r="F646" t="s">
        <v>2883</v>
      </c>
      <c r="G646" t="str">
        <f t="shared" si="10"/>
        <v>7:E:5</v>
      </c>
    </row>
    <row r="647" spans="1:7" x14ac:dyDescent="0.25">
      <c r="A647" t="s">
        <v>4148</v>
      </c>
      <c r="B647">
        <v>7</v>
      </c>
      <c r="C647" t="s">
        <v>2471</v>
      </c>
      <c r="D647">
        <v>6</v>
      </c>
      <c r="E647" t="s">
        <v>2883</v>
      </c>
      <c r="F647" t="s">
        <v>2883</v>
      </c>
      <c r="G647" t="str">
        <f t="shared" si="10"/>
        <v>7:E:6</v>
      </c>
    </row>
    <row r="648" spans="1:7" x14ac:dyDescent="0.25">
      <c r="A648" t="s">
        <v>4149</v>
      </c>
      <c r="B648">
        <v>7</v>
      </c>
      <c r="C648" t="s">
        <v>2471</v>
      </c>
      <c r="D648">
        <v>7</v>
      </c>
      <c r="E648" t="s">
        <v>4150</v>
      </c>
      <c r="F648" t="s">
        <v>4151</v>
      </c>
      <c r="G648" t="str">
        <f t="shared" si="10"/>
        <v>7:E:7</v>
      </c>
    </row>
    <row r="649" spans="1:7" x14ac:dyDescent="0.25">
      <c r="A649" t="s">
        <v>4152</v>
      </c>
      <c r="B649">
        <v>7</v>
      </c>
      <c r="C649" t="s">
        <v>2471</v>
      </c>
      <c r="D649">
        <v>8</v>
      </c>
      <c r="E649" t="s">
        <v>4153</v>
      </c>
      <c r="F649" t="s">
        <v>4154</v>
      </c>
      <c r="G649" t="str">
        <f t="shared" si="10"/>
        <v>7:E:8</v>
      </c>
    </row>
    <row r="650" spans="1:7" x14ac:dyDescent="0.25">
      <c r="A650" t="s">
        <v>4155</v>
      </c>
      <c r="B650">
        <v>7</v>
      </c>
      <c r="C650" t="s">
        <v>2471</v>
      </c>
      <c r="D650">
        <v>9</v>
      </c>
      <c r="E650" t="s">
        <v>4156</v>
      </c>
      <c r="F650" t="s">
        <v>4157</v>
      </c>
      <c r="G650" t="str">
        <f t="shared" si="10"/>
        <v>7:E:9</v>
      </c>
    </row>
    <row r="651" spans="1:7" x14ac:dyDescent="0.25">
      <c r="A651" t="s">
        <v>4158</v>
      </c>
      <c r="B651">
        <v>7</v>
      </c>
      <c r="C651" t="s">
        <v>2471</v>
      </c>
      <c r="D651">
        <v>10</v>
      </c>
      <c r="E651" t="s">
        <v>2883</v>
      </c>
      <c r="F651" t="s">
        <v>2883</v>
      </c>
      <c r="G651" t="str">
        <f t="shared" si="10"/>
        <v>7:E:10</v>
      </c>
    </row>
    <row r="652" spans="1:7" x14ac:dyDescent="0.25">
      <c r="A652" t="s">
        <v>4159</v>
      </c>
      <c r="B652">
        <v>7</v>
      </c>
      <c r="C652" t="s">
        <v>2472</v>
      </c>
      <c r="D652">
        <v>1</v>
      </c>
      <c r="E652" t="s">
        <v>2883</v>
      </c>
      <c r="F652" t="s">
        <v>2883</v>
      </c>
      <c r="G652" t="str">
        <f t="shared" si="10"/>
        <v>7:F:1</v>
      </c>
    </row>
    <row r="653" spans="1:7" x14ac:dyDescent="0.25">
      <c r="A653" t="s">
        <v>4160</v>
      </c>
      <c r="B653">
        <v>7</v>
      </c>
      <c r="C653" t="s">
        <v>2472</v>
      </c>
      <c r="D653">
        <v>2</v>
      </c>
      <c r="E653" t="s">
        <v>2883</v>
      </c>
      <c r="F653" t="s">
        <v>2883</v>
      </c>
      <c r="G653" t="str">
        <f t="shared" si="10"/>
        <v>7:F:2</v>
      </c>
    </row>
    <row r="654" spans="1:7" x14ac:dyDescent="0.25">
      <c r="A654" t="s">
        <v>4161</v>
      </c>
      <c r="B654">
        <v>7</v>
      </c>
      <c r="C654" t="s">
        <v>2472</v>
      </c>
      <c r="D654">
        <v>3</v>
      </c>
      <c r="E654" t="s">
        <v>4162</v>
      </c>
      <c r="F654" t="s">
        <v>4163</v>
      </c>
      <c r="G654" t="str">
        <f t="shared" si="10"/>
        <v>7:F:3</v>
      </c>
    </row>
    <row r="655" spans="1:7" x14ac:dyDescent="0.25">
      <c r="A655" t="s">
        <v>4164</v>
      </c>
      <c r="B655">
        <v>7</v>
      </c>
      <c r="C655" t="s">
        <v>2472</v>
      </c>
      <c r="D655">
        <v>4</v>
      </c>
      <c r="E655" t="s">
        <v>2883</v>
      </c>
      <c r="F655" t="s">
        <v>2883</v>
      </c>
      <c r="G655" t="str">
        <f t="shared" si="10"/>
        <v>7:F:4</v>
      </c>
    </row>
    <row r="656" spans="1:7" x14ac:dyDescent="0.25">
      <c r="A656" t="s">
        <v>4165</v>
      </c>
      <c r="B656">
        <v>7</v>
      </c>
      <c r="C656" t="s">
        <v>2472</v>
      </c>
      <c r="D656">
        <v>5</v>
      </c>
      <c r="E656" t="s">
        <v>2883</v>
      </c>
      <c r="F656" t="s">
        <v>2883</v>
      </c>
      <c r="G656" t="str">
        <f t="shared" si="10"/>
        <v>7:F:5</v>
      </c>
    </row>
    <row r="657" spans="1:7" x14ac:dyDescent="0.25">
      <c r="A657" t="s">
        <v>4166</v>
      </c>
      <c r="B657">
        <v>7</v>
      </c>
      <c r="C657" t="s">
        <v>2472</v>
      </c>
      <c r="D657">
        <v>6</v>
      </c>
      <c r="E657" t="s">
        <v>2883</v>
      </c>
      <c r="F657" t="s">
        <v>2883</v>
      </c>
      <c r="G657" t="str">
        <f t="shared" si="10"/>
        <v>7:F:6</v>
      </c>
    </row>
    <row r="658" spans="1:7" x14ac:dyDescent="0.25">
      <c r="A658" t="s">
        <v>4167</v>
      </c>
      <c r="B658">
        <v>7</v>
      </c>
      <c r="C658" t="s">
        <v>2472</v>
      </c>
      <c r="D658">
        <v>7</v>
      </c>
      <c r="E658" t="s">
        <v>2883</v>
      </c>
      <c r="F658" t="s">
        <v>2883</v>
      </c>
      <c r="G658" t="str">
        <f t="shared" si="10"/>
        <v>7:F:7</v>
      </c>
    </row>
    <row r="659" spans="1:7" x14ac:dyDescent="0.25">
      <c r="A659" t="s">
        <v>4168</v>
      </c>
      <c r="B659">
        <v>7</v>
      </c>
      <c r="C659" t="s">
        <v>2472</v>
      </c>
      <c r="D659">
        <v>8</v>
      </c>
      <c r="E659" t="s">
        <v>2883</v>
      </c>
      <c r="F659" t="s">
        <v>2883</v>
      </c>
      <c r="G659" t="str">
        <f t="shared" si="10"/>
        <v>7:F:8</v>
      </c>
    </row>
    <row r="660" spans="1:7" x14ac:dyDescent="0.25">
      <c r="A660" t="s">
        <v>4169</v>
      </c>
      <c r="B660">
        <v>7</v>
      </c>
      <c r="C660" t="s">
        <v>2472</v>
      </c>
      <c r="D660">
        <v>9</v>
      </c>
      <c r="E660" t="s">
        <v>2883</v>
      </c>
      <c r="F660" t="s">
        <v>2883</v>
      </c>
      <c r="G660" t="str">
        <f t="shared" si="10"/>
        <v>7:F:9</v>
      </c>
    </row>
    <row r="661" spans="1:7" x14ac:dyDescent="0.25">
      <c r="A661" t="s">
        <v>4170</v>
      </c>
      <c r="B661">
        <v>7</v>
      </c>
      <c r="C661" t="s">
        <v>2472</v>
      </c>
      <c r="D661">
        <v>10</v>
      </c>
      <c r="E661" t="s">
        <v>2883</v>
      </c>
      <c r="F661" t="s">
        <v>2883</v>
      </c>
      <c r="G661" t="str">
        <f t="shared" si="10"/>
        <v>7:F:10</v>
      </c>
    </row>
    <row r="662" spans="1:7" x14ac:dyDescent="0.25">
      <c r="A662" t="s">
        <v>4171</v>
      </c>
      <c r="B662">
        <v>7</v>
      </c>
      <c r="C662" t="s">
        <v>2473</v>
      </c>
      <c r="D662">
        <v>1</v>
      </c>
      <c r="E662" t="s">
        <v>4172</v>
      </c>
      <c r="F662" t="s">
        <v>4173</v>
      </c>
      <c r="G662" t="str">
        <f t="shared" si="10"/>
        <v>7:G:1</v>
      </c>
    </row>
    <row r="663" spans="1:7" x14ac:dyDescent="0.25">
      <c r="A663" t="s">
        <v>4174</v>
      </c>
      <c r="B663">
        <v>7</v>
      </c>
      <c r="C663" t="s">
        <v>2473</v>
      </c>
      <c r="D663">
        <v>2</v>
      </c>
      <c r="E663" t="s">
        <v>2883</v>
      </c>
      <c r="F663" t="s">
        <v>2883</v>
      </c>
      <c r="G663" t="str">
        <f t="shared" si="10"/>
        <v>7:G:2</v>
      </c>
    </row>
    <row r="664" spans="1:7" x14ac:dyDescent="0.25">
      <c r="A664" t="s">
        <v>4175</v>
      </c>
      <c r="B664">
        <v>7</v>
      </c>
      <c r="C664" t="s">
        <v>2473</v>
      </c>
      <c r="D664">
        <v>3</v>
      </c>
      <c r="E664" t="s">
        <v>2883</v>
      </c>
      <c r="F664" t="s">
        <v>2883</v>
      </c>
      <c r="G664" t="str">
        <f t="shared" si="10"/>
        <v>7:G:3</v>
      </c>
    </row>
    <row r="665" spans="1:7" x14ac:dyDescent="0.25">
      <c r="A665" t="s">
        <v>4176</v>
      </c>
      <c r="B665">
        <v>7</v>
      </c>
      <c r="C665" t="s">
        <v>2473</v>
      </c>
      <c r="D665">
        <v>4</v>
      </c>
      <c r="E665" t="s">
        <v>2883</v>
      </c>
      <c r="F665" t="s">
        <v>2883</v>
      </c>
      <c r="G665" t="str">
        <f t="shared" si="10"/>
        <v>7:G:4</v>
      </c>
    </row>
    <row r="666" spans="1:7" x14ac:dyDescent="0.25">
      <c r="A666" t="s">
        <v>4177</v>
      </c>
      <c r="B666">
        <v>7</v>
      </c>
      <c r="C666" t="s">
        <v>2473</v>
      </c>
      <c r="D666">
        <v>5</v>
      </c>
      <c r="E666" t="s">
        <v>4178</v>
      </c>
      <c r="F666" t="s">
        <v>4179</v>
      </c>
      <c r="G666" t="str">
        <f t="shared" si="10"/>
        <v>7:G:5</v>
      </c>
    </row>
    <row r="667" spans="1:7" x14ac:dyDescent="0.25">
      <c r="A667" t="s">
        <v>4180</v>
      </c>
      <c r="B667">
        <v>7</v>
      </c>
      <c r="C667" t="s">
        <v>2473</v>
      </c>
      <c r="D667">
        <v>6</v>
      </c>
      <c r="E667" t="s">
        <v>2883</v>
      </c>
      <c r="F667" t="s">
        <v>2883</v>
      </c>
      <c r="G667" t="str">
        <f t="shared" si="10"/>
        <v>7:G:6</v>
      </c>
    </row>
    <row r="668" spans="1:7" x14ac:dyDescent="0.25">
      <c r="A668" t="s">
        <v>4181</v>
      </c>
      <c r="B668">
        <v>7</v>
      </c>
      <c r="C668" t="s">
        <v>2473</v>
      </c>
      <c r="D668">
        <v>7</v>
      </c>
      <c r="E668" t="s">
        <v>2883</v>
      </c>
      <c r="F668" t="s">
        <v>2883</v>
      </c>
      <c r="G668" t="str">
        <f t="shared" si="10"/>
        <v>7:G:7</v>
      </c>
    </row>
    <row r="669" spans="1:7" x14ac:dyDescent="0.25">
      <c r="A669" t="s">
        <v>4182</v>
      </c>
      <c r="B669">
        <v>7</v>
      </c>
      <c r="C669" t="s">
        <v>2473</v>
      </c>
      <c r="D669">
        <v>8</v>
      </c>
      <c r="E669" t="s">
        <v>2883</v>
      </c>
      <c r="F669" t="s">
        <v>2883</v>
      </c>
      <c r="G669" t="str">
        <f t="shared" si="10"/>
        <v>7:G:8</v>
      </c>
    </row>
    <row r="670" spans="1:7" x14ac:dyDescent="0.25">
      <c r="A670" t="s">
        <v>4183</v>
      </c>
      <c r="B670">
        <v>7</v>
      </c>
      <c r="C670" t="s">
        <v>2473</v>
      </c>
      <c r="D670">
        <v>9</v>
      </c>
      <c r="E670" t="s">
        <v>4184</v>
      </c>
      <c r="F670" t="s">
        <v>4185</v>
      </c>
      <c r="G670" t="str">
        <f t="shared" si="10"/>
        <v>7:G:9</v>
      </c>
    </row>
    <row r="671" spans="1:7" x14ac:dyDescent="0.25">
      <c r="A671" t="s">
        <v>4186</v>
      </c>
      <c r="B671">
        <v>7</v>
      </c>
      <c r="C671" t="s">
        <v>2473</v>
      </c>
      <c r="D671">
        <v>10</v>
      </c>
      <c r="E671" t="s">
        <v>2883</v>
      </c>
      <c r="F671" t="s">
        <v>2883</v>
      </c>
      <c r="G671" t="str">
        <f t="shared" si="10"/>
        <v>7:G:10</v>
      </c>
    </row>
    <row r="672" spans="1:7" x14ac:dyDescent="0.25">
      <c r="A672" t="s">
        <v>4187</v>
      </c>
      <c r="B672">
        <v>7</v>
      </c>
      <c r="C672" t="s">
        <v>2474</v>
      </c>
      <c r="D672">
        <v>1</v>
      </c>
      <c r="E672" t="s">
        <v>2883</v>
      </c>
      <c r="F672" t="s">
        <v>2883</v>
      </c>
      <c r="G672" t="str">
        <f t="shared" si="10"/>
        <v>7:H:1</v>
      </c>
    </row>
    <row r="673" spans="1:7" x14ac:dyDescent="0.25">
      <c r="A673" t="s">
        <v>4188</v>
      </c>
      <c r="B673">
        <v>7</v>
      </c>
      <c r="C673" t="s">
        <v>2474</v>
      </c>
      <c r="D673">
        <v>2</v>
      </c>
      <c r="E673" t="s">
        <v>2883</v>
      </c>
      <c r="F673" t="s">
        <v>2883</v>
      </c>
      <c r="G673" t="str">
        <f t="shared" si="10"/>
        <v>7:H:2</v>
      </c>
    </row>
    <row r="674" spans="1:7" x14ac:dyDescent="0.25">
      <c r="A674" t="s">
        <v>4189</v>
      </c>
      <c r="B674">
        <v>7</v>
      </c>
      <c r="C674" t="s">
        <v>2474</v>
      </c>
      <c r="D674">
        <v>3</v>
      </c>
      <c r="E674" t="s">
        <v>2883</v>
      </c>
      <c r="F674" t="s">
        <v>2883</v>
      </c>
      <c r="G674" t="str">
        <f t="shared" si="10"/>
        <v>7:H:3</v>
      </c>
    </row>
    <row r="675" spans="1:7" x14ac:dyDescent="0.25">
      <c r="A675" t="s">
        <v>4190</v>
      </c>
      <c r="B675">
        <v>7</v>
      </c>
      <c r="C675" t="s">
        <v>2474</v>
      </c>
      <c r="D675">
        <v>4</v>
      </c>
      <c r="E675" t="s">
        <v>2883</v>
      </c>
      <c r="F675" t="s">
        <v>2883</v>
      </c>
      <c r="G675" t="str">
        <f t="shared" si="10"/>
        <v>7:H:4</v>
      </c>
    </row>
    <row r="676" spans="1:7" x14ac:dyDescent="0.25">
      <c r="A676" t="s">
        <v>4191</v>
      </c>
      <c r="B676">
        <v>7</v>
      </c>
      <c r="C676" t="s">
        <v>2474</v>
      </c>
      <c r="D676">
        <v>5</v>
      </c>
      <c r="E676" t="s">
        <v>2883</v>
      </c>
      <c r="F676" t="s">
        <v>2883</v>
      </c>
      <c r="G676" t="str">
        <f t="shared" si="10"/>
        <v>7:H:5</v>
      </c>
    </row>
    <row r="677" spans="1:7" x14ac:dyDescent="0.25">
      <c r="A677" t="s">
        <v>4192</v>
      </c>
      <c r="B677">
        <v>7</v>
      </c>
      <c r="C677" t="s">
        <v>2474</v>
      </c>
      <c r="D677">
        <v>6</v>
      </c>
      <c r="E677" t="s">
        <v>2883</v>
      </c>
      <c r="F677" t="s">
        <v>2883</v>
      </c>
      <c r="G677" t="str">
        <f t="shared" si="10"/>
        <v>7:H:6</v>
      </c>
    </row>
    <row r="678" spans="1:7" x14ac:dyDescent="0.25">
      <c r="A678" t="s">
        <v>4193</v>
      </c>
      <c r="B678">
        <v>7</v>
      </c>
      <c r="C678" t="s">
        <v>2474</v>
      </c>
      <c r="D678">
        <v>7</v>
      </c>
      <c r="E678" t="s">
        <v>2883</v>
      </c>
      <c r="F678" t="s">
        <v>2883</v>
      </c>
      <c r="G678" t="str">
        <f t="shared" si="10"/>
        <v>7:H:7</v>
      </c>
    </row>
    <row r="679" spans="1:7" x14ac:dyDescent="0.25">
      <c r="A679" t="s">
        <v>4194</v>
      </c>
      <c r="B679">
        <v>7</v>
      </c>
      <c r="C679" t="s">
        <v>2474</v>
      </c>
      <c r="D679">
        <v>8</v>
      </c>
      <c r="E679" t="s">
        <v>2883</v>
      </c>
      <c r="F679" t="s">
        <v>2883</v>
      </c>
      <c r="G679" t="str">
        <f t="shared" si="10"/>
        <v>7:H:8</v>
      </c>
    </row>
    <row r="680" spans="1:7" x14ac:dyDescent="0.25">
      <c r="A680" t="s">
        <v>4195</v>
      </c>
      <c r="B680">
        <v>7</v>
      </c>
      <c r="C680" t="s">
        <v>2474</v>
      </c>
      <c r="D680">
        <v>9</v>
      </c>
      <c r="E680" t="s">
        <v>2883</v>
      </c>
      <c r="F680" t="s">
        <v>2883</v>
      </c>
      <c r="G680" t="str">
        <f t="shared" si="10"/>
        <v>7:H:9</v>
      </c>
    </row>
    <row r="681" spans="1:7" x14ac:dyDescent="0.25">
      <c r="A681" t="s">
        <v>4196</v>
      </c>
      <c r="B681">
        <v>7</v>
      </c>
      <c r="C681" t="s">
        <v>2474</v>
      </c>
      <c r="D681">
        <v>10</v>
      </c>
      <c r="E681" t="s">
        <v>2883</v>
      </c>
      <c r="F681" t="s">
        <v>2883</v>
      </c>
      <c r="G681" t="str">
        <f t="shared" si="10"/>
        <v>7:H:10</v>
      </c>
    </row>
    <row r="682" spans="1:7" x14ac:dyDescent="0.25">
      <c r="A682" t="s">
        <v>4197</v>
      </c>
      <c r="B682">
        <v>7</v>
      </c>
      <c r="C682" t="s">
        <v>2475</v>
      </c>
      <c r="D682">
        <v>1</v>
      </c>
      <c r="E682" t="s">
        <v>2883</v>
      </c>
      <c r="F682" t="s">
        <v>2883</v>
      </c>
      <c r="G682" t="str">
        <f t="shared" si="10"/>
        <v>7:I:1</v>
      </c>
    </row>
    <row r="683" spans="1:7" x14ac:dyDescent="0.25">
      <c r="A683" t="s">
        <v>4198</v>
      </c>
      <c r="B683">
        <v>7</v>
      </c>
      <c r="C683" t="s">
        <v>2475</v>
      </c>
      <c r="D683">
        <v>2</v>
      </c>
      <c r="E683" t="s">
        <v>2883</v>
      </c>
      <c r="F683" t="s">
        <v>2883</v>
      </c>
      <c r="G683" t="str">
        <f t="shared" si="10"/>
        <v>7:I:2</v>
      </c>
    </row>
    <row r="684" spans="1:7" x14ac:dyDescent="0.25">
      <c r="A684" t="s">
        <v>4199</v>
      </c>
      <c r="B684">
        <v>7</v>
      </c>
      <c r="C684" t="s">
        <v>2475</v>
      </c>
      <c r="D684">
        <v>3</v>
      </c>
      <c r="E684" t="s">
        <v>2883</v>
      </c>
      <c r="F684" t="s">
        <v>2883</v>
      </c>
      <c r="G684" t="str">
        <f t="shared" si="10"/>
        <v>7:I:3</v>
      </c>
    </row>
    <row r="685" spans="1:7" x14ac:dyDescent="0.25">
      <c r="A685" t="s">
        <v>4200</v>
      </c>
      <c r="B685">
        <v>7</v>
      </c>
      <c r="C685" t="s">
        <v>2475</v>
      </c>
      <c r="D685">
        <v>4</v>
      </c>
      <c r="E685" t="s">
        <v>2883</v>
      </c>
      <c r="F685" t="s">
        <v>2883</v>
      </c>
      <c r="G685" t="str">
        <f t="shared" si="10"/>
        <v>7:I:4</v>
      </c>
    </row>
    <row r="686" spans="1:7" x14ac:dyDescent="0.25">
      <c r="A686" t="s">
        <v>4201</v>
      </c>
      <c r="B686">
        <v>7</v>
      </c>
      <c r="C686" t="s">
        <v>2475</v>
      </c>
      <c r="D686">
        <v>5</v>
      </c>
      <c r="E686" t="s">
        <v>2883</v>
      </c>
      <c r="F686" t="s">
        <v>2883</v>
      </c>
      <c r="G686" t="str">
        <f t="shared" si="10"/>
        <v>7:I:5</v>
      </c>
    </row>
    <row r="687" spans="1:7" x14ac:dyDescent="0.25">
      <c r="A687" t="s">
        <v>4202</v>
      </c>
      <c r="B687">
        <v>7</v>
      </c>
      <c r="C687" t="s">
        <v>2475</v>
      </c>
      <c r="D687">
        <v>6</v>
      </c>
      <c r="E687" t="s">
        <v>2883</v>
      </c>
      <c r="F687" t="s">
        <v>2883</v>
      </c>
      <c r="G687" t="str">
        <f t="shared" si="10"/>
        <v>7:I:6</v>
      </c>
    </row>
    <row r="688" spans="1:7" x14ac:dyDescent="0.25">
      <c r="A688" t="s">
        <v>4203</v>
      </c>
      <c r="B688">
        <v>7</v>
      </c>
      <c r="C688" t="s">
        <v>2475</v>
      </c>
      <c r="D688">
        <v>7</v>
      </c>
      <c r="E688" t="s">
        <v>2883</v>
      </c>
      <c r="F688" t="s">
        <v>2883</v>
      </c>
      <c r="G688" t="str">
        <f t="shared" si="10"/>
        <v>7:I:7</v>
      </c>
    </row>
    <row r="689" spans="1:7" x14ac:dyDescent="0.25">
      <c r="A689" t="s">
        <v>4204</v>
      </c>
      <c r="B689">
        <v>7</v>
      </c>
      <c r="C689" t="s">
        <v>2475</v>
      </c>
      <c r="D689">
        <v>8</v>
      </c>
      <c r="E689" t="s">
        <v>2883</v>
      </c>
      <c r="F689" t="s">
        <v>2883</v>
      </c>
      <c r="G689" t="str">
        <f t="shared" si="10"/>
        <v>7:I:8</v>
      </c>
    </row>
    <row r="690" spans="1:7" x14ac:dyDescent="0.25">
      <c r="A690" t="s">
        <v>4205</v>
      </c>
      <c r="B690">
        <v>7</v>
      </c>
      <c r="C690" t="s">
        <v>2475</v>
      </c>
      <c r="D690">
        <v>9</v>
      </c>
      <c r="E690" t="s">
        <v>2883</v>
      </c>
      <c r="F690" t="s">
        <v>2883</v>
      </c>
      <c r="G690" t="str">
        <f t="shared" si="10"/>
        <v>7:I:9</v>
      </c>
    </row>
    <row r="691" spans="1:7" x14ac:dyDescent="0.25">
      <c r="A691" t="s">
        <v>4206</v>
      </c>
      <c r="B691">
        <v>7</v>
      </c>
      <c r="C691" t="s">
        <v>2475</v>
      </c>
      <c r="D691">
        <v>10</v>
      </c>
      <c r="E691" t="s">
        <v>2883</v>
      </c>
      <c r="F691" t="s">
        <v>2883</v>
      </c>
      <c r="G691" t="str">
        <f t="shared" si="10"/>
        <v>7:I:10</v>
      </c>
    </row>
    <row r="692" spans="1:7" x14ac:dyDescent="0.25">
      <c r="A692" t="s">
        <v>4207</v>
      </c>
      <c r="B692">
        <v>7</v>
      </c>
      <c r="C692" t="s">
        <v>3083</v>
      </c>
      <c r="D692">
        <v>1</v>
      </c>
      <c r="E692" t="s">
        <v>2883</v>
      </c>
      <c r="F692" t="s">
        <v>2883</v>
      </c>
      <c r="G692" t="str">
        <f t="shared" si="10"/>
        <v>7:J:1</v>
      </c>
    </row>
    <row r="693" spans="1:7" x14ac:dyDescent="0.25">
      <c r="A693" t="s">
        <v>4208</v>
      </c>
      <c r="B693">
        <v>7</v>
      </c>
      <c r="C693" t="s">
        <v>3083</v>
      </c>
      <c r="D693">
        <v>2</v>
      </c>
      <c r="E693" t="s">
        <v>2883</v>
      </c>
      <c r="F693" t="s">
        <v>2883</v>
      </c>
      <c r="G693" t="str">
        <f t="shared" si="10"/>
        <v>7:J:2</v>
      </c>
    </row>
    <row r="694" spans="1:7" x14ac:dyDescent="0.25">
      <c r="A694" t="s">
        <v>4209</v>
      </c>
      <c r="B694">
        <v>7</v>
      </c>
      <c r="C694" t="s">
        <v>3083</v>
      </c>
      <c r="D694">
        <v>3</v>
      </c>
      <c r="E694" t="s">
        <v>2883</v>
      </c>
      <c r="F694" t="s">
        <v>2883</v>
      </c>
      <c r="G694" t="str">
        <f t="shared" si="10"/>
        <v>7:J:3</v>
      </c>
    </row>
    <row r="695" spans="1:7" x14ac:dyDescent="0.25">
      <c r="A695" t="s">
        <v>4210</v>
      </c>
      <c r="B695">
        <v>7</v>
      </c>
      <c r="C695" t="s">
        <v>3083</v>
      </c>
      <c r="D695">
        <v>4</v>
      </c>
      <c r="E695" t="s">
        <v>2883</v>
      </c>
      <c r="F695" t="s">
        <v>2883</v>
      </c>
      <c r="G695" t="str">
        <f t="shared" si="10"/>
        <v>7:J:4</v>
      </c>
    </row>
    <row r="696" spans="1:7" x14ac:dyDescent="0.25">
      <c r="A696" t="s">
        <v>4211</v>
      </c>
      <c r="B696">
        <v>7</v>
      </c>
      <c r="C696" t="s">
        <v>3083</v>
      </c>
      <c r="D696">
        <v>5</v>
      </c>
      <c r="E696" t="s">
        <v>2883</v>
      </c>
      <c r="F696" t="s">
        <v>2883</v>
      </c>
      <c r="G696" t="str">
        <f t="shared" si="10"/>
        <v>7:J:5</v>
      </c>
    </row>
    <row r="697" spans="1:7" x14ac:dyDescent="0.25">
      <c r="A697" t="s">
        <v>4212</v>
      </c>
      <c r="B697">
        <v>7</v>
      </c>
      <c r="C697" t="s">
        <v>3083</v>
      </c>
      <c r="D697">
        <v>6</v>
      </c>
      <c r="E697" t="s">
        <v>2883</v>
      </c>
      <c r="F697" t="s">
        <v>2883</v>
      </c>
      <c r="G697" t="str">
        <f t="shared" si="10"/>
        <v>7:J:6</v>
      </c>
    </row>
    <row r="698" spans="1:7" x14ac:dyDescent="0.25">
      <c r="A698" t="s">
        <v>4213</v>
      </c>
      <c r="B698">
        <v>7</v>
      </c>
      <c r="C698" t="s">
        <v>3083</v>
      </c>
      <c r="D698">
        <v>7</v>
      </c>
      <c r="E698" t="s">
        <v>2883</v>
      </c>
      <c r="F698" t="s">
        <v>2883</v>
      </c>
      <c r="G698" t="str">
        <f t="shared" si="10"/>
        <v>7:J:7</v>
      </c>
    </row>
    <row r="699" spans="1:7" x14ac:dyDescent="0.25">
      <c r="A699" t="s">
        <v>4214</v>
      </c>
      <c r="B699">
        <v>7</v>
      </c>
      <c r="C699" t="s">
        <v>3083</v>
      </c>
      <c r="D699">
        <v>8</v>
      </c>
      <c r="E699" t="s">
        <v>2883</v>
      </c>
      <c r="F699" t="s">
        <v>2883</v>
      </c>
      <c r="G699" t="str">
        <f t="shared" si="10"/>
        <v>7:J:8</v>
      </c>
    </row>
    <row r="700" spans="1:7" x14ac:dyDescent="0.25">
      <c r="A700" t="s">
        <v>4215</v>
      </c>
      <c r="B700">
        <v>7</v>
      </c>
      <c r="C700" t="s">
        <v>3083</v>
      </c>
      <c r="D700">
        <v>9</v>
      </c>
      <c r="E700" t="s">
        <v>2883</v>
      </c>
      <c r="F700" t="s">
        <v>2883</v>
      </c>
      <c r="G700" t="str">
        <f t="shared" si="10"/>
        <v>7:J:9</v>
      </c>
    </row>
    <row r="701" spans="1:7" x14ac:dyDescent="0.25">
      <c r="A701" t="s">
        <v>4216</v>
      </c>
      <c r="B701">
        <v>7</v>
      </c>
      <c r="C701" t="s">
        <v>3083</v>
      </c>
      <c r="D701">
        <v>10</v>
      </c>
      <c r="E701" t="s">
        <v>2883</v>
      </c>
      <c r="F701" t="s">
        <v>2883</v>
      </c>
      <c r="G701" t="str">
        <f t="shared" si="10"/>
        <v>7:J:10</v>
      </c>
    </row>
    <row r="702" spans="1:7" x14ac:dyDescent="0.25">
      <c r="A702" t="s">
        <v>4217</v>
      </c>
      <c r="B702">
        <v>8</v>
      </c>
      <c r="C702" t="s">
        <v>2466</v>
      </c>
      <c r="D702">
        <v>1</v>
      </c>
      <c r="E702" t="s">
        <v>4218</v>
      </c>
      <c r="F702" t="s">
        <v>4219</v>
      </c>
      <c r="G702" t="str">
        <f t="shared" si="10"/>
        <v>8:A:1</v>
      </c>
    </row>
    <row r="703" spans="1:7" x14ac:dyDescent="0.25">
      <c r="A703" t="s">
        <v>4220</v>
      </c>
      <c r="B703">
        <v>8</v>
      </c>
      <c r="C703" t="s">
        <v>2466</v>
      </c>
      <c r="D703">
        <v>2</v>
      </c>
      <c r="E703" t="s">
        <v>2883</v>
      </c>
      <c r="F703" t="s">
        <v>2883</v>
      </c>
      <c r="G703" t="str">
        <f t="shared" si="10"/>
        <v>8:A:2</v>
      </c>
    </row>
    <row r="704" spans="1:7" x14ac:dyDescent="0.25">
      <c r="A704" t="s">
        <v>4221</v>
      </c>
      <c r="B704">
        <v>8</v>
      </c>
      <c r="C704" t="s">
        <v>2466</v>
      </c>
      <c r="D704">
        <v>3</v>
      </c>
      <c r="E704" t="s">
        <v>4222</v>
      </c>
      <c r="F704" t="s">
        <v>4223</v>
      </c>
      <c r="G704" t="str">
        <f t="shared" si="10"/>
        <v>8:A:3</v>
      </c>
    </row>
    <row r="705" spans="1:7" x14ac:dyDescent="0.25">
      <c r="A705" t="s">
        <v>4224</v>
      </c>
      <c r="B705">
        <v>8</v>
      </c>
      <c r="C705" t="s">
        <v>2466</v>
      </c>
      <c r="D705">
        <v>4</v>
      </c>
      <c r="E705" t="s">
        <v>4225</v>
      </c>
      <c r="F705" t="s">
        <v>4226</v>
      </c>
      <c r="G705" t="str">
        <f t="shared" si="10"/>
        <v>8:A:4</v>
      </c>
    </row>
    <row r="706" spans="1:7" x14ac:dyDescent="0.25">
      <c r="A706" t="s">
        <v>4227</v>
      </c>
      <c r="B706">
        <v>8</v>
      </c>
      <c r="C706" t="s">
        <v>2466</v>
      </c>
      <c r="D706">
        <v>5</v>
      </c>
      <c r="E706" t="s">
        <v>2883</v>
      </c>
      <c r="F706" t="s">
        <v>2883</v>
      </c>
      <c r="G706" t="str">
        <f t="shared" si="10"/>
        <v>8:A:5</v>
      </c>
    </row>
    <row r="707" spans="1:7" x14ac:dyDescent="0.25">
      <c r="A707" t="s">
        <v>4228</v>
      </c>
      <c r="B707">
        <v>8</v>
      </c>
      <c r="C707" t="s">
        <v>2466</v>
      </c>
      <c r="D707">
        <v>6</v>
      </c>
      <c r="E707" t="s">
        <v>2883</v>
      </c>
      <c r="F707" t="s">
        <v>2883</v>
      </c>
      <c r="G707" t="str">
        <f t="shared" ref="G707:G770" si="11">A707</f>
        <v>8:A:6</v>
      </c>
    </row>
    <row r="708" spans="1:7" x14ac:dyDescent="0.25">
      <c r="A708" t="s">
        <v>4229</v>
      </c>
      <c r="B708">
        <v>8</v>
      </c>
      <c r="C708" t="s">
        <v>2466</v>
      </c>
      <c r="D708">
        <v>7</v>
      </c>
      <c r="E708" t="s">
        <v>4230</v>
      </c>
      <c r="F708" t="s">
        <v>4231</v>
      </c>
      <c r="G708" t="str">
        <f t="shared" si="11"/>
        <v>8:A:7</v>
      </c>
    </row>
    <row r="709" spans="1:7" x14ac:dyDescent="0.25">
      <c r="A709" t="s">
        <v>4232</v>
      </c>
      <c r="B709">
        <v>8</v>
      </c>
      <c r="C709" t="s">
        <v>2466</v>
      </c>
      <c r="D709">
        <v>8</v>
      </c>
      <c r="E709" t="s">
        <v>2883</v>
      </c>
      <c r="F709" t="s">
        <v>2883</v>
      </c>
      <c r="G709" t="str">
        <f t="shared" si="11"/>
        <v>8:A:8</v>
      </c>
    </row>
    <row r="710" spans="1:7" x14ac:dyDescent="0.25">
      <c r="A710" t="s">
        <v>4233</v>
      </c>
      <c r="B710">
        <v>8</v>
      </c>
      <c r="C710" t="s">
        <v>2466</v>
      </c>
      <c r="D710">
        <v>9</v>
      </c>
      <c r="E710" t="s">
        <v>2883</v>
      </c>
      <c r="F710" t="s">
        <v>2883</v>
      </c>
      <c r="G710" t="str">
        <f t="shared" si="11"/>
        <v>8:A:9</v>
      </c>
    </row>
    <row r="711" spans="1:7" x14ac:dyDescent="0.25">
      <c r="A711" t="s">
        <v>4234</v>
      </c>
      <c r="B711">
        <v>8</v>
      </c>
      <c r="C711" t="s">
        <v>2466</v>
      </c>
      <c r="D711">
        <v>10</v>
      </c>
      <c r="E711" t="s">
        <v>2883</v>
      </c>
      <c r="F711" t="s">
        <v>2883</v>
      </c>
      <c r="G711" t="str">
        <f t="shared" si="11"/>
        <v>8:A:10</v>
      </c>
    </row>
    <row r="712" spans="1:7" x14ac:dyDescent="0.25">
      <c r="A712" t="s">
        <v>4235</v>
      </c>
      <c r="B712">
        <v>8</v>
      </c>
      <c r="C712" t="s">
        <v>2468</v>
      </c>
      <c r="D712">
        <v>1</v>
      </c>
      <c r="E712" t="s">
        <v>2883</v>
      </c>
      <c r="F712" t="s">
        <v>2883</v>
      </c>
      <c r="G712" t="str">
        <f t="shared" si="11"/>
        <v>8:B:1</v>
      </c>
    </row>
    <row r="713" spans="1:7" x14ac:dyDescent="0.25">
      <c r="A713" t="s">
        <v>4236</v>
      </c>
      <c r="B713">
        <v>8</v>
      </c>
      <c r="C713" t="s">
        <v>2468</v>
      </c>
      <c r="D713">
        <v>2</v>
      </c>
      <c r="E713" t="s">
        <v>2883</v>
      </c>
      <c r="F713" t="s">
        <v>2883</v>
      </c>
      <c r="G713" t="str">
        <f t="shared" si="11"/>
        <v>8:B:2</v>
      </c>
    </row>
    <row r="714" spans="1:7" x14ac:dyDescent="0.25">
      <c r="A714" t="s">
        <v>4237</v>
      </c>
      <c r="B714">
        <v>8</v>
      </c>
      <c r="C714" t="s">
        <v>2468</v>
      </c>
      <c r="D714">
        <v>3</v>
      </c>
      <c r="E714" t="s">
        <v>2883</v>
      </c>
      <c r="F714" t="s">
        <v>2883</v>
      </c>
      <c r="G714" t="str">
        <f t="shared" si="11"/>
        <v>8:B:3</v>
      </c>
    </row>
    <row r="715" spans="1:7" x14ac:dyDescent="0.25">
      <c r="A715" t="s">
        <v>4238</v>
      </c>
      <c r="B715">
        <v>8</v>
      </c>
      <c r="C715" t="s">
        <v>2468</v>
      </c>
      <c r="D715">
        <v>4</v>
      </c>
      <c r="E715" t="s">
        <v>2883</v>
      </c>
      <c r="F715" t="s">
        <v>2883</v>
      </c>
      <c r="G715" t="str">
        <f t="shared" si="11"/>
        <v>8:B:4</v>
      </c>
    </row>
    <row r="716" spans="1:7" x14ac:dyDescent="0.25">
      <c r="A716" t="s">
        <v>4239</v>
      </c>
      <c r="B716">
        <v>8</v>
      </c>
      <c r="C716" t="s">
        <v>2468</v>
      </c>
      <c r="D716">
        <v>5</v>
      </c>
      <c r="E716" t="s">
        <v>2883</v>
      </c>
      <c r="F716" t="s">
        <v>2883</v>
      </c>
      <c r="G716" t="str">
        <f t="shared" si="11"/>
        <v>8:B:5</v>
      </c>
    </row>
    <row r="717" spans="1:7" x14ac:dyDescent="0.25">
      <c r="A717" t="s">
        <v>4240</v>
      </c>
      <c r="B717">
        <v>8</v>
      </c>
      <c r="C717" t="s">
        <v>2468</v>
      </c>
      <c r="D717">
        <v>6</v>
      </c>
      <c r="E717" t="s">
        <v>2883</v>
      </c>
      <c r="F717" t="s">
        <v>2883</v>
      </c>
      <c r="G717" t="str">
        <f t="shared" si="11"/>
        <v>8:B:6</v>
      </c>
    </row>
    <row r="718" spans="1:7" x14ac:dyDescent="0.25">
      <c r="A718" t="s">
        <v>4241</v>
      </c>
      <c r="B718">
        <v>8</v>
      </c>
      <c r="C718" t="s">
        <v>2468</v>
      </c>
      <c r="D718">
        <v>7</v>
      </c>
      <c r="E718" t="s">
        <v>2883</v>
      </c>
      <c r="F718" t="s">
        <v>2883</v>
      </c>
      <c r="G718" t="str">
        <f t="shared" si="11"/>
        <v>8:B:7</v>
      </c>
    </row>
    <row r="719" spans="1:7" x14ac:dyDescent="0.25">
      <c r="A719" t="s">
        <v>4242</v>
      </c>
      <c r="B719">
        <v>8</v>
      </c>
      <c r="C719" t="s">
        <v>2468</v>
      </c>
      <c r="D719">
        <v>8</v>
      </c>
      <c r="E719" t="s">
        <v>2883</v>
      </c>
      <c r="F719" t="s">
        <v>2883</v>
      </c>
      <c r="G719" t="str">
        <f t="shared" si="11"/>
        <v>8:B:8</v>
      </c>
    </row>
    <row r="720" spans="1:7" x14ac:dyDescent="0.25">
      <c r="A720" t="s">
        <v>4243</v>
      </c>
      <c r="B720">
        <v>8</v>
      </c>
      <c r="C720" t="s">
        <v>2468</v>
      </c>
      <c r="D720">
        <v>9</v>
      </c>
      <c r="E720" t="s">
        <v>2883</v>
      </c>
      <c r="F720" t="s">
        <v>2883</v>
      </c>
      <c r="G720" t="str">
        <f t="shared" si="11"/>
        <v>8:B:9</v>
      </c>
    </row>
    <row r="721" spans="1:7" x14ac:dyDescent="0.25">
      <c r="A721" t="s">
        <v>4244</v>
      </c>
      <c r="B721">
        <v>8</v>
      </c>
      <c r="C721" t="s">
        <v>2468</v>
      </c>
      <c r="D721">
        <v>10</v>
      </c>
      <c r="E721" t="s">
        <v>2883</v>
      </c>
      <c r="F721" t="s">
        <v>2883</v>
      </c>
      <c r="G721" t="str">
        <f t="shared" si="11"/>
        <v>8:B:10</v>
      </c>
    </row>
    <row r="722" spans="1:7" x14ac:dyDescent="0.25">
      <c r="A722" t="s">
        <v>4245</v>
      </c>
      <c r="B722">
        <v>8</v>
      </c>
      <c r="C722" t="s">
        <v>2469</v>
      </c>
      <c r="D722">
        <v>1</v>
      </c>
      <c r="E722" t="s">
        <v>4246</v>
      </c>
      <c r="F722" t="s">
        <v>4247</v>
      </c>
      <c r="G722" t="str">
        <f t="shared" si="11"/>
        <v>8:C:1</v>
      </c>
    </row>
    <row r="723" spans="1:7" x14ac:dyDescent="0.25">
      <c r="A723" t="s">
        <v>4248</v>
      </c>
      <c r="B723">
        <v>8</v>
      </c>
      <c r="C723" t="s">
        <v>2469</v>
      </c>
      <c r="D723">
        <v>2</v>
      </c>
      <c r="E723" t="s">
        <v>2883</v>
      </c>
      <c r="F723" t="s">
        <v>2883</v>
      </c>
      <c r="G723" t="str">
        <f t="shared" si="11"/>
        <v>8:C:2</v>
      </c>
    </row>
    <row r="724" spans="1:7" x14ac:dyDescent="0.25">
      <c r="A724" t="s">
        <v>4249</v>
      </c>
      <c r="B724">
        <v>8</v>
      </c>
      <c r="C724" t="s">
        <v>2469</v>
      </c>
      <c r="D724">
        <v>3</v>
      </c>
      <c r="E724" t="s">
        <v>2883</v>
      </c>
      <c r="F724" t="s">
        <v>2883</v>
      </c>
      <c r="G724" t="str">
        <f t="shared" si="11"/>
        <v>8:C:3</v>
      </c>
    </row>
    <row r="725" spans="1:7" x14ac:dyDescent="0.25">
      <c r="A725" t="s">
        <v>4250</v>
      </c>
      <c r="B725">
        <v>8</v>
      </c>
      <c r="C725" t="s">
        <v>2469</v>
      </c>
      <c r="D725">
        <v>4</v>
      </c>
      <c r="E725" t="s">
        <v>2883</v>
      </c>
      <c r="F725" t="s">
        <v>2883</v>
      </c>
      <c r="G725" t="str">
        <f t="shared" si="11"/>
        <v>8:C:4</v>
      </c>
    </row>
    <row r="726" spans="1:7" x14ac:dyDescent="0.25">
      <c r="A726" t="s">
        <v>4251</v>
      </c>
      <c r="B726">
        <v>8</v>
      </c>
      <c r="C726" t="s">
        <v>2469</v>
      </c>
      <c r="D726">
        <v>5</v>
      </c>
      <c r="E726" t="s">
        <v>4252</v>
      </c>
      <c r="F726" t="s">
        <v>4253</v>
      </c>
      <c r="G726" t="str">
        <f t="shared" si="11"/>
        <v>8:C:5</v>
      </c>
    </row>
    <row r="727" spans="1:7" x14ac:dyDescent="0.25">
      <c r="A727" t="s">
        <v>4254</v>
      </c>
      <c r="B727">
        <v>8</v>
      </c>
      <c r="C727" t="s">
        <v>2469</v>
      </c>
      <c r="D727">
        <v>6</v>
      </c>
      <c r="E727" t="s">
        <v>2883</v>
      </c>
      <c r="F727" t="s">
        <v>2883</v>
      </c>
      <c r="G727" t="str">
        <f t="shared" si="11"/>
        <v>8:C:6</v>
      </c>
    </row>
    <row r="728" spans="1:7" x14ac:dyDescent="0.25">
      <c r="A728" t="s">
        <v>4255</v>
      </c>
      <c r="B728">
        <v>8</v>
      </c>
      <c r="C728" t="s">
        <v>2469</v>
      </c>
      <c r="D728">
        <v>7</v>
      </c>
      <c r="E728" t="s">
        <v>4256</v>
      </c>
      <c r="F728" t="s">
        <v>4257</v>
      </c>
      <c r="G728" t="str">
        <f t="shared" si="11"/>
        <v>8:C:7</v>
      </c>
    </row>
    <row r="729" spans="1:7" x14ac:dyDescent="0.25">
      <c r="A729" t="s">
        <v>4258</v>
      </c>
      <c r="B729">
        <v>8</v>
      </c>
      <c r="C729" t="s">
        <v>2469</v>
      </c>
      <c r="D729">
        <v>8</v>
      </c>
      <c r="E729" t="s">
        <v>4259</v>
      </c>
      <c r="F729" t="s">
        <v>4260</v>
      </c>
      <c r="G729" t="str">
        <f t="shared" si="11"/>
        <v>8:C:8</v>
      </c>
    </row>
    <row r="730" spans="1:7" x14ac:dyDescent="0.25">
      <c r="A730" t="s">
        <v>4261</v>
      </c>
      <c r="B730">
        <v>8</v>
      </c>
      <c r="C730" t="s">
        <v>2469</v>
      </c>
      <c r="D730">
        <v>9</v>
      </c>
      <c r="E730" t="s">
        <v>4262</v>
      </c>
      <c r="F730" t="s">
        <v>4263</v>
      </c>
      <c r="G730" t="str">
        <f t="shared" si="11"/>
        <v>8:C:9</v>
      </c>
    </row>
    <row r="731" spans="1:7" x14ac:dyDescent="0.25">
      <c r="A731" t="s">
        <v>4264</v>
      </c>
      <c r="B731">
        <v>8</v>
      </c>
      <c r="C731" t="s">
        <v>2469</v>
      </c>
      <c r="D731">
        <v>10</v>
      </c>
      <c r="E731" t="s">
        <v>2883</v>
      </c>
      <c r="F731" t="s">
        <v>2883</v>
      </c>
      <c r="G731" t="str">
        <f t="shared" si="11"/>
        <v>8:C:10</v>
      </c>
    </row>
    <row r="732" spans="1:7" x14ac:dyDescent="0.25">
      <c r="A732" t="s">
        <v>4265</v>
      </c>
      <c r="B732">
        <v>8</v>
      </c>
      <c r="C732" t="s">
        <v>2470</v>
      </c>
      <c r="D732">
        <v>1</v>
      </c>
      <c r="E732" t="s">
        <v>2883</v>
      </c>
      <c r="F732" t="s">
        <v>2883</v>
      </c>
      <c r="G732" t="str">
        <f t="shared" si="11"/>
        <v>8:D:1</v>
      </c>
    </row>
    <row r="733" spans="1:7" x14ac:dyDescent="0.25">
      <c r="A733" t="s">
        <v>4266</v>
      </c>
      <c r="B733">
        <v>8</v>
      </c>
      <c r="C733" t="s">
        <v>2470</v>
      </c>
      <c r="D733">
        <v>2</v>
      </c>
      <c r="E733" t="s">
        <v>2883</v>
      </c>
      <c r="F733" t="s">
        <v>2883</v>
      </c>
      <c r="G733" t="str">
        <f t="shared" si="11"/>
        <v>8:D:2</v>
      </c>
    </row>
    <row r="734" spans="1:7" x14ac:dyDescent="0.25">
      <c r="A734" t="s">
        <v>4267</v>
      </c>
      <c r="B734">
        <v>8</v>
      </c>
      <c r="C734" t="s">
        <v>2470</v>
      </c>
      <c r="D734">
        <v>3</v>
      </c>
      <c r="E734" t="s">
        <v>2883</v>
      </c>
      <c r="F734" t="s">
        <v>2883</v>
      </c>
      <c r="G734" t="str">
        <f t="shared" si="11"/>
        <v>8:D:3</v>
      </c>
    </row>
    <row r="735" spans="1:7" x14ac:dyDescent="0.25">
      <c r="A735" t="s">
        <v>4268</v>
      </c>
      <c r="B735">
        <v>8</v>
      </c>
      <c r="C735" t="s">
        <v>2470</v>
      </c>
      <c r="D735">
        <v>4</v>
      </c>
      <c r="E735" t="s">
        <v>2883</v>
      </c>
      <c r="F735" t="s">
        <v>2883</v>
      </c>
      <c r="G735" t="str">
        <f t="shared" si="11"/>
        <v>8:D:4</v>
      </c>
    </row>
    <row r="736" spans="1:7" x14ac:dyDescent="0.25">
      <c r="A736" t="s">
        <v>4269</v>
      </c>
      <c r="B736">
        <v>8</v>
      </c>
      <c r="C736" t="s">
        <v>2470</v>
      </c>
      <c r="D736">
        <v>5</v>
      </c>
      <c r="E736" t="s">
        <v>2883</v>
      </c>
      <c r="F736" t="s">
        <v>2883</v>
      </c>
      <c r="G736" t="str">
        <f t="shared" si="11"/>
        <v>8:D:5</v>
      </c>
    </row>
    <row r="737" spans="1:7" x14ac:dyDescent="0.25">
      <c r="A737" t="s">
        <v>4270</v>
      </c>
      <c r="B737">
        <v>8</v>
      </c>
      <c r="C737" t="s">
        <v>2470</v>
      </c>
      <c r="D737">
        <v>6</v>
      </c>
      <c r="E737" t="s">
        <v>2883</v>
      </c>
      <c r="F737" t="s">
        <v>2883</v>
      </c>
      <c r="G737" t="str">
        <f t="shared" si="11"/>
        <v>8:D:6</v>
      </c>
    </row>
    <row r="738" spans="1:7" x14ac:dyDescent="0.25">
      <c r="A738" t="s">
        <v>4271</v>
      </c>
      <c r="B738">
        <v>8</v>
      </c>
      <c r="C738" t="s">
        <v>2470</v>
      </c>
      <c r="D738">
        <v>7</v>
      </c>
      <c r="E738" t="s">
        <v>2883</v>
      </c>
      <c r="F738" t="s">
        <v>2883</v>
      </c>
      <c r="G738" t="str">
        <f t="shared" si="11"/>
        <v>8:D:7</v>
      </c>
    </row>
    <row r="739" spans="1:7" x14ac:dyDescent="0.25">
      <c r="A739" t="s">
        <v>4272</v>
      </c>
      <c r="B739">
        <v>8</v>
      </c>
      <c r="C739" t="s">
        <v>2470</v>
      </c>
      <c r="D739">
        <v>8</v>
      </c>
      <c r="E739" t="s">
        <v>2883</v>
      </c>
      <c r="F739" t="s">
        <v>2883</v>
      </c>
      <c r="G739" t="str">
        <f t="shared" si="11"/>
        <v>8:D:8</v>
      </c>
    </row>
    <row r="740" spans="1:7" x14ac:dyDescent="0.25">
      <c r="A740" t="s">
        <v>4273</v>
      </c>
      <c r="B740">
        <v>8</v>
      </c>
      <c r="C740" t="s">
        <v>2470</v>
      </c>
      <c r="D740">
        <v>9</v>
      </c>
      <c r="E740" t="s">
        <v>2883</v>
      </c>
      <c r="F740" t="s">
        <v>2883</v>
      </c>
      <c r="G740" t="str">
        <f t="shared" si="11"/>
        <v>8:D:9</v>
      </c>
    </row>
    <row r="741" spans="1:7" x14ac:dyDescent="0.25">
      <c r="A741" t="s">
        <v>4274</v>
      </c>
      <c r="B741">
        <v>8</v>
      </c>
      <c r="C741" t="s">
        <v>2470</v>
      </c>
      <c r="D741">
        <v>10</v>
      </c>
      <c r="E741" t="s">
        <v>2883</v>
      </c>
      <c r="F741" t="s">
        <v>2883</v>
      </c>
      <c r="G741" t="str">
        <f t="shared" si="11"/>
        <v>8:D:10</v>
      </c>
    </row>
    <row r="742" spans="1:7" x14ac:dyDescent="0.25">
      <c r="A742" t="s">
        <v>4275</v>
      </c>
      <c r="B742">
        <v>8</v>
      </c>
      <c r="C742" t="s">
        <v>2471</v>
      </c>
      <c r="D742">
        <v>1</v>
      </c>
      <c r="E742" t="s">
        <v>4276</v>
      </c>
      <c r="F742" t="s">
        <v>4277</v>
      </c>
      <c r="G742" t="str">
        <f t="shared" si="11"/>
        <v>8:E:1</v>
      </c>
    </row>
    <row r="743" spans="1:7" x14ac:dyDescent="0.25">
      <c r="A743" t="s">
        <v>4278</v>
      </c>
      <c r="B743">
        <v>8</v>
      </c>
      <c r="C743" t="s">
        <v>2471</v>
      </c>
      <c r="D743">
        <v>2</v>
      </c>
      <c r="E743" t="s">
        <v>4279</v>
      </c>
      <c r="F743" t="s">
        <v>4280</v>
      </c>
      <c r="G743" t="str">
        <f t="shared" si="11"/>
        <v>8:E:2</v>
      </c>
    </row>
    <row r="744" spans="1:7" x14ac:dyDescent="0.25">
      <c r="A744" t="s">
        <v>4281</v>
      </c>
      <c r="B744">
        <v>8</v>
      </c>
      <c r="C744" t="s">
        <v>2471</v>
      </c>
      <c r="D744">
        <v>3</v>
      </c>
      <c r="E744" t="s">
        <v>4282</v>
      </c>
      <c r="F744" t="s">
        <v>4283</v>
      </c>
      <c r="G744" t="str">
        <f t="shared" si="11"/>
        <v>8:E:3</v>
      </c>
    </row>
    <row r="745" spans="1:7" x14ac:dyDescent="0.25">
      <c r="A745" t="s">
        <v>4284</v>
      </c>
      <c r="B745">
        <v>8</v>
      </c>
      <c r="C745" t="s">
        <v>2471</v>
      </c>
      <c r="D745">
        <v>4</v>
      </c>
      <c r="E745" t="s">
        <v>2883</v>
      </c>
      <c r="F745" t="s">
        <v>2883</v>
      </c>
      <c r="G745" t="str">
        <f t="shared" si="11"/>
        <v>8:E:4</v>
      </c>
    </row>
    <row r="746" spans="1:7" x14ac:dyDescent="0.25">
      <c r="A746" t="s">
        <v>4285</v>
      </c>
      <c r="B746">
        <v>8</v>
      </c>
      <c r="C746" t="s">
        <v>2471</v>
      </c>
      <c r="D746">
        <v>5</v>
      </c>
      <c r="E746" t="s">
        <v>4286</v>
      </c>
      <c r="F746" t="s">
        <v>4287</v>
      </c>
      <c r="G746" t="str">
        <f t="shared" si="11"/>
        <v>8:E:5</v>
      </c>
    </row>
    <row r="747" spans="1:7" x14ac:dyDescent="0.25">
      <c r="A747" t="s">
        <v>4288</v>
      </c>
      <c r="B747">
        <v>8</v>
      </c>
      <c r="C747" t="s">
        <v>2471</v>
      </c>
      <c r="D747">
        <v>6</v>
      </c>
      <c r="E747" t="s">
        <v>4289</v>
      </c>
      <c r="F747" t="s">
        <v>4290</v>
      </c>
      <c r="G747" t="str">
        <f t="shared" si="11"/>
        <v>8:E:6</v>
      </c>
    </row>
    <row r="748" spans="1:7" x14ac:dyDescent="0.25">
      <c r="A748" t="s">
        <v>4291</v>
      </c>
      <c r="B748">
        <v>8</v>
      </c>
      <c r="C748" t="s">
        <v>2471</v>
      </c>
      <c r="D748">
        <v>7</v>
      </c>
      <c r="E748" t="s">
        <v>2883</v>
      </c>
      <c r="F748" t="s">
        <v>2883</v>
      </c>
      <c r="G748" t="str">
        <f t="shared" si="11"/>
        <v>8:E:7</v>
      </c>
    </row>
    <row r="749" spans="1:7" x14ac:dyDescent="0.25">
      <c r="A749" t="s">
        <v>4292</v>
      </c>
      <c r="B749">
        <v>8</v>
      </c>
      <c r="C749" t="s">
        <v>2471</v>
      </c>
      <c r="D749">
        <v>8</v>
      </c>
      <c r="E749" t="s">
        <v>2883</v>
      </c>
      <c r="F749" t="s">
        <v>2883</v>
      </c>
      <c r="G749" t="str">
        <f t="shared" si="11"/>
        <v>8:E:8</v>
      </c>
    </row>
    <row r="750" spans="1:7" x14ac:dyDescent="0.25">
      <c r="A750" t="s">
        <v>4293</v>
      </c>
      <c r="B750">
        <v>8</v>
      </c>
      <c r="C750" t="s">
        <v>2471</v>
      </c>
      <c r="D750">
        <v>9</v>
      </c>
      <c r="E750" t="s">
        <v>4294</v>
      </c>
      <c r="F750" t="s">
        <v>4295</v>
      </c>
      <c r="G750" t="str">
        <f t="shared" si="11"/>
        <v>8:E:9</v>
      </c>
    </row>
    <row r="751" spans="1:7" x14ac:dyDescent="0.25">
      <c r="A751" t="s">
        <v>4296</v>
      </c>
      <c r="B751">
        <v>8</v>
      </c>
      <c r="C751" t="s">
        <v>2471</v>
      </c>
      <c r="D751">
        <v>10</v>
      </c>
      <c r="E751" t="s">
        <v>2883</v>
      </c>
      <c r="F751" t="s">
        <v>2883</v>
      </c>
      <c r="G751" t="str">
        <f t="shared" si="11"/>
        <v>8:E:10</v>
      </c>
    </row>
    <row r="752" spans="1:7" x14ac:dyDescent="0.25">
      <c r="A752" t="s">
        <v>4297</v>
      </c>
      <c r="B752">
        <v>8</v>
      </c>
      <c r="C752" t="s">
        <v>2472</v>
      </c>
      <c r="D752">
        <v>1</v>
      </c>
      <c r="E752" t="s">
        <v>2883</v>
      </c>
      <c r="F752" t="s">
        <v>2883</v>
      </c>
      <c r="G752" t="str">
        <f t="shared" si="11"/>
        <v>8:F:1</v>
      </c>
    </row>
    <row r="753" spans="1:7" x14ac:dyDescent="0.25">
      <c r="A753" t="s">
        <v>4298</v>
      </c>
      <c r="B753">
        <v>8</v>
      </c>
      <c r="C753" t="s">
        <v>2472</v>
      </c>
      <c r="D753">
        <v>2</v>
      </c>
      <c r="E753" t="s">
        <v>2883</v>
      </c>
      <c r="F753" t="s">
        <v>2883</v>
      </c>
      <c r="G753" t="str">
        <f t="shared" si="11"/>
        <v>8:F:2</v>
      </c>
    </row>
    <row r="754" spans="1:7" x14ac:dyDescent="0.25">
      <c r="A754" t="s">
        <v>4299</v>
      </c>
      <c r="B754">
        <v>8</v>
      </c>
      <c r="C754" t="s">
        <v>2472</v>
      </c>
      <c r="D754">
        <v>3</v>
      </c>
      <c r="E754" t="s">
        <v>2883</v>
      </c>
      <c r="F754" t="s">
        <v>2883</v>
      </c>
      <c r="G754" t="str">
        <f t="shared" si="11"/>
        <v>8:F:3</v>
      </c>
    </row>
    <row r="755" spans="1:7" x14ac:dyDescent="0.25">
      <c r="A755" t="s">
        <v>4300</v>
      </c>
      <c r="B755">
        <v>8</v>
      </c>
      <c r="C755" t="s">
        <v>2472</v>
      </c>
      <c r="D755">
        <v>4</v>
      </c>
      <c r="E755" t="s">
        <v>2883</v>
      </c>
      <c r="F755" t="s">
        <v>2883</v>
      </c>
      <c r="G755" t="str">
        <f t="shared" si="11"/>
        <v>8:F:4</v>
      </c>
    </row>
    <row r="756" spans="1:7" x14ac:dyDescent="0.25">
      <c r="A756" t="s">
        <v>4301</v>
      </c>
      <c r="B756">
        <v>8</v>
      </c>
      <c r="C756" t="s">
        <v>2472</v>
      </c>
      <c r="D756">
        <v>5</v>
      </c>
      <c r="E756" t="s">
        <v>4302</v>
      </c>
      <c r="F756" t="s">
        <v>4303</v>
      </c>
      <c r="G756" t="str">
        <f t="shared" si="11"/>
        <v>8:F:5</v>
      </c>
    </row>
    <row r="757" spans="1:7" x14ac:dyDescent="0.25">
      <c r="A757" t="s">
        <v>4304</v>
      </c>
      <c r="B757">
        <v>8</v>
      </c>
      <c r="C757" t="s">
        <v>2472</v>
      </c>
      <c r="D757">
        <v>6</v>
      </c>
      <c r="E757" t="s">
        <v>2883</v>
      </c>
      <c r="F757" t="s">
        <v>2883</v>
      </c>
      <c r="G757" t="str">
        <f t="shared" si="11"/>
        <v>8:F:6</v>
      </c>
    </row>
    <row r="758" spans="1:7" x14ac:dyDescent="0.25">
      <c r="A758" t="s">
        <v>4305</v>
      </c>
      <c r="B758">
        <v>8</v>
      </c>
      <c r="C758" t="s">
        <v>2472</v>
      </c>
      <c r="D758">
        <v>7</v>
      </c>
      <c r="E758" t="s">
        <v>4306</v>
      </c>
      <c r="F758" t="s">
        <v>4307</v>
      </c>
      <c r="G758" t="str">
        <f t="shared" si="11"/>
        <v>8:F:7</v>
      </c>
    </row>
    <row r="759" spans="1:7" x14ac:dyDescent="0.25">
      <c r="A759" t="s">
        <v>4308</v>
      </c>
      <c r="B759">
        <v>8</v>
      </c>
      <c r="C759" t="s">
        <v>2472</v>
      </c>
      <c r="D759">
        <v>8</v>
      </c>
      <c r="E759" t="s">
        <v>4309</v>
      </c>
      <c r="F759" t="s">
        <v>4310</v>
      </c>
      <c r="G759" t="str">
        <f t="shared" si="11"/>
        <v>8:F:8</v>
      </c>
    </row>
    <row r="760" spans="1:7" x14ac:dyDescent="0.25">
      <c r="A760" t="s">
        <v>4311</v>
      </c>
      <c r="B760">
        <v>8</v>
      </c>
      <c r="C760" t="s">
        <v>2472</v>
      </c>
      <c r="D760">
        <v>9</v>
      </c>
      <c r="E760" t="s">
        <v>4312</v>
      </c>
      <c r="F760" t="s">
        <v>4313</v>
      </c>
      <c r="G760" t="str">
        <f t="shared" si="11"/>
        <v>8:F:9</v>
      </c>
    </row>
    <row r="761" spans="1:7" x14ac:dyDescent="0.25">
      <c r="A761" t="s">
        <v>4314</v>
      </c>
      <c r="B761">
        <v>8</v>
      </c>
      <c r="C761" t="s">
        <v>2472</v>
      </c>
      <c r="D761">
        <v>10</v>
      </c>
      <c r="E761" t="s">
        <v>2883</v>
      </c>
      <c r="F761" t="s">
        <v>2883</v>
      </c>
      <c r="G761" t="str">
        <f t="shared" si="11"/>
        <v>8:F:10</v>
      </c>
    </row>
    <row r="762" spans="1:7" x14ac:dyDescent="0.25">
      <c r="A762" t="s">
        <v>4315</v>
      </c>
      <c r="B762">
        <v>8</v>
      </c>
      <c r="C762" t="s">
        <v>2473</v>
      </c>
      <c r="D762">
        <v>1</v>
      </c>
      <c r="E762" t="s">
        <v>2883</v>
      </c>
      <c r="F762" t="s">
        <v>2883</v>
      </c>
      <c r="G762" t="str">
        <f t="shared" si="11"/>
        <v>8:G:1</v>
      </c>
    </row>
    <row r="763" spans="1:7" x14ac:dyDescent="0.25">
      <c r="A763" t="s">
        <v>4316</v>
      </c>
      <c r="B763">
        <v>8</v>
      </c>
      <c r="C763" t="s">
        <v>2473</v>
      </c>
      <c r="D763">
        <v>2</v>
      </c>
      <c r="E763" t="s">
        <v>2883</v>
      </c>
      <c r="F763" t="s">
        <v>2883</v>
      </c>
      <c r="G763" t="str">
        <f t="shared" si="11"/>
        <v>8:G:2</v>
      </c>
    </row>
    <row r="764" spans="1:7" x14ac:dyDescent="0.25">
      <c r="A764" t="s">
        <v>4317</v>
      </c>
      <c r="B764">
        <v>8</v>
      </c>
      <c r="C764" t="s">
        <v>2473</v>
      </c>
      <c r="D764">
        <v>3</v>
      </c>
      <c r="E764" t="s">
        <v>2883</v>
      </c>
      <c r="F764" t="s">
        <v>2883</v>
      </c>
      <c r="G764" t="str">
        <f t="shared" si="11"/>
        <v>8:G:3</v>
      </c>
    </row>
    <row r="765" spans="1:7" x14ac:dyDescent="0.25">
      <c r="A765" t="s">
        <v>4318</v>
      </c>
      <c r="B765">
        <v>8</v>
      </c>
      <c r="C765" t="s">
        <v>2473</v>
      </c>
      <c r="D765">
        <v>4</v>
      </c>
      <c r="E765" t="s">
        <v>2883</v>
      </c>
      <c r="F765" t="s">
        <v>2883</v>
      </c>
      <c r="G765" t="str">
        <f t="shared" si="11"/>
        <v>8:G:4</v>
      </c>
    </row>
    <row r="766" spans="1:7" x14ac:dyDescent="0.25">
      <c r="A766" t="s">
        <v>4319</v>
      </c>
      <c r="B766">
        <v>8</v>
      </c>
      <c r="C766" t="s">
        <v>2473</v>
      </c>
      <c r="D766">
        <v>5</v>
      </c>
      <c r="E766" t="s">
        <v>2883</v>
      </c>
      <c r="F766" t="s">
        <v>2883</v>
      </c>
      <c r="G766" t="str">
        <f t="shared" si="11"/>
        <v>8:G:5</v>
      </c>
    </row>
    <row r="767" spans="1:7" x14ac:dyDescent="0.25">
      <c r="A767" t="s">
        <v>4320</v>
      </c>
      <c r="B767">
        <v>8</v>
      </c>
      <c r="C767" t="s">
        <v>2473</v>
      </c>
      <c r="D767">
        <v>6</v>
      </c>
      <c r="E767" t="s">
        <v>2883</v>
      </c>
      <c r="F767" t="s">
        <v>2883</v>
      </c>
      <c r="G767" t="str">
        <f t="shared" si="11"/>
        <v>8:G:6</v>
      </c>
    </row>
    <row r="768" spans="1:7" x14ac:dyDescent="0.25">
      <c r="A768" t="s">
        <v>4321</v>
      </c>
      <c r="B768">
        <v>8</v>
      </c>
      <c r="C768" t="s">
        <v>2473</v>
      </c>
      <c r="D768">
        <v>7</v>
      </c>
      <c r="E768" t="s">
        <v>2883</v>
      </c>
      <c r="F768" t="s">
        <v>2883</v>
      </c>
      <c r="G768" t="str">
        <f t="shared" si="11"/>
        <v>8:G:7</v>
      </c>
    </row>
    <row r="769" spans="1:7" x14ac:dyDescent="0.25">
      <c r="A769" t="s">
        <v>4322</v>
      </c>
      <c r="B769">
        <v>8</v>
      </c>
      <c r="C769" t="s">
        <v>2473</v>
      </c>
      <c r="D769">
        <v>8</v>
      </c>
      <c r="E769" t="s">
        <v>2883</v>
      </c>
      <c r="F769" t="s">
        <v>2883</v>
      </c>
      <c r="G769" t="str">
        <f t="shared" si="11"/>
        <v>8:G:8</v>
      </c>
    </row>
    <row r="770" spans="1:7" x14ac:dyDescent="0.25">
      <c r="A770" t="s">
        <v>4323</v>
      </c>
      <c r="B770">
        <v>8</v>
      </c>
      <c r="C770" t="s">
        <v>2473</v>
      </c>
      <c r="D770">
        <v>9</v>
      </c>
      <c r="E770" t="s">
        <v>2883</v>
      </c>
      <c r="F770" t="s">
        <v>2883</v>
      </c>
      <c r="G770" t="str">
        <f t="shared" si="11"/>
        <v>8:G:9</v>
      </c>
    </row>
    <row r="771" spans="1:7" x14ac:dyDescent="0.25">
      <c r="A771" t="s">
        <v>4324</v>
      </c>
      <c r="B771">
        <v>8</v>
      </c>
      <c r="C771" t="s">
        <v>2473</v>
      </c>
      <c r="D771">
        <v>10</v>
      </c>
      <c r="E771" t="s">
        <v>2883</v>
      </c>
      <c r="F771" t="s">
        <v>2883</v>
      </c>
      <c r="G771" t="str">
        <f t="shared" ref="G771:G834" si="12">A771</f>
        <v>8:G:10</v>
      </c>
    </row>
    <row r="772" spans="1:7" x14ac:dyDescent="0.25">
      <c r="A772" t="s">
        <v>4325</v>
      </c>
      <c r="B772">
        <v>8</v>
      </c>
      <c r="C772" t="s">
        <v>2474</v>
      </c>
      <c r="D772">
        <v>1</v>
      </c>
      <c r="E772" t="s">
        <v>4326</v>
      </c>
      <c r="F772" t="s">
        <v>4327</v>
      </c>
      <c r="G772" t="str">
        <f t="shared" si="12"/>
        <v>8:H:1</v>
      </c>
    </row>
    <row r="773" spans="1:7" x14ac:dyDescent="0.25">
      <c r="A773" t="s">
        <v>4328</v>
      </c>
      <c r="B773">
        <v>8</v>
      </c>
      <c r="C773" t="s">
        <v>2474</v>
      </c>
      <c r="D773">
        <v>2</v>
      </c>
      <c r="E773" t="s">
        <v>4329</v>
      </c>
      <c r="F773" t="s">
        <v>4330</v>
      </c>
      <c r="G773" t="str">
        <f t="shared" si="12"/>
        <v>8:H:2</v>
      </c>
    </row>
    <row r="774" spans="1:7" x14ac:dyDescent="0.25">
      <c r="A774" t="s">
        <v>4331</v>
      </c>
      <c r="B774">
        <v>8</v>
      </c>
      <c r="C774" t="s">
        <v>2474</v>
      </c>
      <c r="D774">
        <v>3</v>
      </c>
      <c r="E774" t="s">
        <v>4332</v>
      </c>
      <c r="F774" t="s">
        <v>4333</v>
      </c>
      <c r="G774" t="str">
        <f t="shared" si="12"/>
        <v>8:H:3</v>
      </c>
    </row>
    <row r="775" spans="1:7" x14ac:dyDescent="0.25">
      <c r="A775" t="s">
        <v>4334</v>
      </c>
      <c r="B775">
        <v>8</v>
      </c>
      <c r="C775" t="s">
        <v>2474</v>
      </c>
      <c r="D775">
        <v>4</v>
      </c>
      <c r="E775" t="s">
        <v>2883</v>
      </c>
      <c r="F775" t="s">
        <v>2883</v>
      </c>
      <c r="G775" t="str">
        <f t="shared" si="12"/>
        <v>8:H:4</v>
      </c>
    </row>
    <row r="776" spans="1:7" x14ac:dyDescent="0.25">
      <c r="A776" t="s">
        <v>4335</v>
      </c>
      <c r="B776">
        <v>8</v>
      </c>
      <c r="C776" t="s">
        <v>2474</v>
      </c>
      <c r="D776">
        <v>5</v>
      </c>
      <c r="E776" t="s">
        <v>4336</v>
      </c>
      <c r="F776" t="s">
        <v>4337</v>
      </c>
      <c r="G776" t="str">
        <f t="shared" si="12"/>
        <v>8:H:5</v>
      </c>
    </row>
    <row r="777" spans="1:7" x14ac:dyDescent="0.25">
      <c r="A777" t="s">
        <v>4338</v>
      </c>
      <c r="B777">
        <v>8</v>
      </c>
      <c r="C777" t="s">
        <v>2474</v>
      </c>
      <c r="D777">
        <v>6</v>
      </c>
      <c r="E777" t="s">
        <v>4339</v>
      </c>
      <c r="F777" t="s">
        <v>4340</v>
      </c>
      <c r="G777" t="str">
        <f t="shared" si="12"/>
        <v>8:H:6</v>
      </c>
    </row>
    <row r="778" spans="1:7" x14ac:dyDescent="0.25">
      <c r="A778" t="s">
        <v>4341</v>
      </c>
      <c r="B778">
        <v>8</v>
      </c>
      <c r="C778" t="s">
        <v>2474</v>
      </c>
      <c r="D778">
        <v>7</v>
      </c>
      <c r="E778" t="s">
        <v>4342</v>
      </c>
      <c r="F778" t="s">
        <v>4343</v>
      </c>
      <c r="G778" t="str">
        <f t="shared" si="12"/>
        <v>8:H:7</v>
      </c>
    </row>
    <row r="779" spans="1:7" x14ac:dyDescent="0.25">
      <c r="A779" t="s">
        <v>4344</v>
      </c>
      <c r="B779">
        <v>8</v>
      </c>
      <c r="C779" t="s">
        <v>2474</v>
      </c>
      <c r="D779">
        <v>8</v>
      </c>
      <c r="E779" t="s">
        <v>4345</v>
      </c>
      <c r="F779" t="s">
        <v>4346</v>
      </c>
      <c r="G779" t="str">
        <f t="shared" si="12"/>
        <v>8:H:8</v>
      </c>
    </row>
    <row r="780" spans="1:7" x14ac:dyDescent="0.25">
      <c r="A780" t="s">
        <v>4347</v>
      </c>
      <c r="B780">
        <v>8</v>
      </c>
      <c r="C780" t="s">
        <v>2474</v>
      </c>
      <c r="D780">
        <v>9</v>
      </c>
      <c r="E780" t="s">
        <v>4348</v>
      </c>
      <c r="F780" t="s">
        <v>4349</v>
      </c>
      <c r="G780" t="str">
        <f t="shared" si="12"/>
        <v>8:H:9</v>
      </c>
    </row>
    <row r="781" spans="1:7" x14ac:dyDescent="0.25">
      <c r="A781" t="s">
        <v>4350</v>
      </c>
      <c r="B781">
        <v>8</v>
      </c>
      <c r="C781" t="s">
        <v>2474</v>
      </c>
      <c r="D781">
        <v>10</v>
      </c>
      <c r="E781" t="s">
        <v>2883</v>
      </c>
      <c r="F781" t="s">
        <v>2883</v>
      </c>
      <c r="G781" t="str">
        <f t="shared" si="12"/>
        <v>8:H:10</v>
      </c>
    </row>
    <row r="782" spans="1:7" x14ac:dyDescent="0.25">
      <c r="A782" t="s">
        <v>4351</v>
      </c>
      <c r="B782">
        <v>8</v>
      </c>
      <c r="C782" t="s">
        <v>2475</v>
      </c>
      <c r="D782">
        <v>1</v>
      </c>
      <c r="E782" t="s">
        <v>4352</v>
      </c>
      <c r="F782" t="s">
        <v>4353</v>
      </c>
      <c r="G782" t="str">
        <f t="shared" si="12"/>
        <v>8:I:1</v>
      </c>
    </row>
    <row r="783" spans="1:7" x14ac:dyDescent="0.25">
      <c r="A783" t="s">
        <v>4354</v>
      </c>
      <c r="B783">
        <v>8</v>
      </c>
      <c r="C783" t="s">
        <v>2475</v>
      </c>
      <c r="D783">
        <v>2</v>
      </c>
      <c r="E783" t="s">
        <v>2883</v>
      </c>
      <c r="F783" t="s">
        <v>2883</v>
      </c>
      <c r="G783" t="str">
        <f t="shared" si="12"/>
        <v>8:I:2</v>
      </c>
    </row>
    <row r="784" spans="1:7" x14ac:dyDescent="0.25">
      <c r="A784" t="s">
        <v>4355</v>
      </c>
      <c r="B784">
        <v>8</v>
      </c>
      <c r="C784" t="s">
        <v>2475</v>
      </c>
      <c r="D784">
        <v>3</v>
      </c>
      <c r="E784" t="s">
        <v>2883</v>
      </c>
      <c r="F784" t="s">
        <v>2883</v>
      </c>
      <c r="G784" t="str">
        <f t="shared" si="12"/>
        <v>8:I:3</v>
      </c>
    </row>
    <row r="785" spans="1:7" x14ac:dyDescent="0.25">
      <c r="A785" t="s">
        <v>4356</v>
      </c>
      <c r="B785">
        <v>8</v>
      </c>
      <c r="C785" t="s">
        <v>2475</v>
      </c>
      <c r="D785">
        <v>4</v>
      </c>
      <c r="E785" t="s">
        <v>2883</v>
      </c>
      <c r="F785" t="s">
        <v>2883</v>
      </c>
      <c r="G785" t="str">
        <f t="shared" si="12"/>
        <v>8:I:4</v>
      </c>
    </row>
    <row r="786" spans="1:7" x14ac:dyDescent="0.25">
      <c r="A786" t="s">
        <v>4357</v>
      </c>
      <c r="B786">
        <v>8</v>
      </c>
      <c r="C786" t="s">
        <v>2475</v>
      </c>
      <c r="D786">
        <v>5</v>
      </c>
      <c r="E786" t="s">
        <v>4358</v>
      </c>
      <c r="F786" t="s">
        <v>4359</v>
      </c>
      <c r="G786" t="str">
        <f t="shared" si="12"/>
        <v>8:I:5</v>
      </c>
    </row>
    <row r="787" spans="1:7" x14ac:dyDescent="0.25">
      <c r="A787" t="s">
        <v>4360</v>
      </c>
      <c r="B787">
        <v>8</v>
      </c>
      <c r="C787" t="s">
        <v>2475</v>
      </c>
      <c r="D787">
        <v>6</v>
      </c>
      <c r="E787" t="s">
        <v>4361</v>
      </c>
      <c r="F787" t="s">
        <v>4362</v>
      </c>
      <c r="G787" t="str">
        <f t="shared" si="12"/>
        <v>8:I:6</v>
      </c>
    </row>
    <row r="788" spans="1:7" x14ac:dyDescent="0.25">
      <c r="A788" t="s">
        <v>4363</v>
      </c>
      <c r="B788">
        <v>8</v>
      </c>
      <c r="C788" t="s">
        <v>2475</v>
      </c>
      <c r="D788">
        <v>7</v>
      </c>
      <c r="E788" t="s">
        <v>2883</v>
      </c>
      <c r="F788" t="s">
        <v>2883</v>
      </c>
      <c r="G788" t="str">
        <f t="shared" si="12"/>
        <v>8:I:7</v>
      </c>
    </row>
    <row r="789" spans="1:7" x14ac:dyDescent="0.25">
      <c r="A789" t="s">
        <v>4364</v>
      </c>
      <c r="B789">
        <v>8</v>
      </c>
      <c r="C789" t="s">
        <v>2475</v>
      </c>
      <c r="D789">
        <v>8</v>
      </c>
      <c r="E789" t="s">
        <v>2883</v>
      </c>
      <c r="F789" t="s">
        <v>2883</v>
      </c>
      <c r="G789" t="str">
        <f t="shared" si="12"/>
        <v>8:I:8</v>
      </c>
    </row>
    <row r="790" spans="1:7" x14ac:dyDescent="0.25">
      <c r="A790" t="s">
        <v>4365</v>
      </c>
      <c r="B790">
        <v>8</v>
      </c>
      <c r="C790" t="s">
        <v>2475</v>
      </c>
      <c r="D790">
        <v>9</v>
      </c>
      <c r="E790" t="s">
        <v>2883</v>
      </c>
      <c r="F790" t="s">
        <v>4366</v>
      </c>
      <c r="G790" t="str">
        <f t="shared" si="12"/>
        <v>8:I:9</v>
      </c>
    </row>
    <row r="791" spans="1:7" x14ac:dyDescent="0.25">
      <c r="A791" t="s">
        <v>4367</v>
      </c>
      <c r="B791">
        <v>8</v>
      </c>
      <c r="C791" t="s">
        <v>2475</v>
      </c>
      <c r="D791">
        <v>10</v>
      </c>
      <c r="E791" t="s">
        <v>2883</v>
      </c>
      <c r="F791" t="s">
        <v>2883</v>
      </c>
      <c r="G791" t="str">
        <f t="shared" si="12"/>
        <v>8:I:10</v>
      </c>
    </row>
    <row r="792" spans="1:7" x14ac:dyDescent="0.25">
      <c r="A792" t="s">
        <v>4368</v>
      </c>
      <c r="B792">
        <v>8</v>
      </c>
      <c r="C792" t="s">
        <v>3083</v>
      </c>
      <c r="D792">
        <v>1</v>
      </c>
      <c r="E792" t="s">
        <v>2883</v>
      </c>
      <c r="F792" t="s">
        <v>2883</v>
      </c>
      <c r="G792" t="str">
        <f t="shared" si="12"/>
        <v>8:J:1</v>
      </c>
    </row>
    <row r="793" spans="1:7" x14ac:dyDescent="0.25">
      <c r="A793" t="s">
        <v>4369</v>
      </c>
      <c r="B793">
        <v>8</v>
      </c>
      <c r="C793" t="s">
        <v>3083</v>
      </c>
      <c r="D793">
        <v>2</v>
      </c>
      <c r="E793" t="s">
        <v>2883</v>
      </c>
      <c r="F793" t="s">
        <v>2883</v>
      </c>
      <c r="G793" t="str">
        <f t="shared" si="12"/>
        <v>8:J:2</v>
      </c>
    </row>
    <row r="794" spans="1:7" x14ac:dyDescent="0.25">
      <c r="A794" t="s">
        <v>4370</v>
      </c>
      <c r="B794">
        <v>8</v>
      </c>
      <c r="C794" t="s">
        <v>3083</v>
      </c>
      <c r="D794">
        <v>3</v>
      </c>
      <c r="E794" t="s">
        <v>2883</v>
      </c>
      <c r="F794" t="s">
        <v>2883</v>
      </c>
      <c r="G794" t="str">
        <f t="shared" si="12"/>
        <v>8:J:3</v>
      </c>
    </row>
    <row r="795" spans="1:7" x14ac:dyDescent="0.25">
      <c r="A795" t="s">
        <v>4371</v>
      </c>
      <c r="B795">
        <v>8</v>
      </c>
      <c r="C795" t="s">
        <v>3083</v>
      </c>
      <c r="D795">
        <v>4</v>
      </c>
      <c r="E795" t="s">
        <v>2883</v>
      </c>
      <c r="F795" t="s">
        <v>2883</v>
      </c>
      <c r="G795" t="str">
        <f t="shared" si="12"/>
        <v>8:J:4</v>
      </c>
    </row>
    <row r="796" spans="1:7" x14ac:dyDescent="0.25">
      <c r="A796" t="s">
        <v>4372</v>
      </c>
      <c r="B796">
        <v>8</v>
      </c>
      <c r="C796" t="s">
        <v>3083</v>
      </c>
      <c r="D796">
        <v>5</v>
      </c>
      <c r="E796" t="s">
        <v>2883</v>
      </c>
      <c r="F796" t="s">
        <v>2883</v>
      </c>
      <c r="G796" t="str">
        <f t="shared" si="12"/>
        <v>8:J:5</v>
      </c>
    </row>
    <row r="797" spans="1:7" x14ac:dyDescent="0.25">
      <c r="A797" t="s">
        <v>4373</v>
      </c>
      <c r="B797">
        <v>8</v>
      </c>
      <c r="C797" t="s">
        <v>3083</v>
      </c>
      <c r="D797">
        <v>6</v>
      </c>
      <c r="E797" t="s">
        <v>2883</v>
      </c>
      <c r="F797" t="s">
        <v>2883</v>
      </c>
      <c r="G797" t="str">
        <f t="shared" si="12"/>
        <v>8:J:6</v>
      </c>
    </row>
    <row r="798" spans="1:7" x14ac:dyDescent="0.25">
      <c r="A798" t="s">
        <v>4374</v>
      </c>
      <c r="B798">
        <v>8</v>
      </c>
      <c r="C798" t="s">
        <v>3083</v>
      </c>
      <c r="D798">
        <v>7</v>
      </c>
      <c r="E798" t="s">
        <v>2883</v>
      </c>
      <c r="F798" t="s">
        <v>2883</v>
      </c>
      <c r="G798" t="str">
        <f t="shared" si="12"/>
        <v>8:J:7</v>
      </c>
    </row>
    <row r="799" spans="1:7" x14ac:dyDescent="0.25">
      <c r="A799" t="s">
        <v>4375</v>
      </c>
      <c r="B799">
        <v>8</v>
      </c>
      <c r="C799" t="s">
        <v>3083</v>
      </c>
      <c r="D799">
        <v>8</v>
      </c>
      <c r="E799" t="s">
        <v>2883</v>
      </c>
      <c r="F799" t="s">
        <v>2883</v>
      </c>
      <c r="G799" t="str">
        <f t="shared" si="12"/>
        <v>8:J:8</v>
      </c>
    </row>
    <row r="800" spans="1:7" x14ac:dyDescent="0.25">
      <c r="A800" t="s">
        <v>4376</v>
      </c>
      <c r="B800">
        <v>8</v>
      </c>
      <c r="C800" t="s">
        <v>3083</v>
      </c>
      <c r="D800">
        <v>9</v>
      </c>
      <c r="E800" t="s">
        <v>2883</v>
      </c>
      <c r="F800" t="s">
        <v>2883</v>
      </c>
      <c r="G800" t="str">
        <f t="shared" si="12"/>
        <v>8:J:9</v>
      </c>
    </row>
    <row r="801" spans="1:7" x14ac:dyDescent="0.25">
      <c r="A801" t="s">
        <v>4377</v>
      </c>
      <c r="B801">
        <v>8</v>
      </c>
      <c r="C801" t="s">
        <v>3083</v>
      </c>
      <c r="D801">
        <v>10</v>
      </c>
      <c r="E801" t="s">
        <v>2883</v>
      </c>
      <c r="F801" t="s">
        <v>2883</v>
      </c>
      <c r="G801" t="str">
        <f t="shared" si="12"/>
        <v>8:J:10</v>
      </c>
    </row>
    <row r="802" spans="1:7" x14ac:dyDescent="0.25">
      <c r="A802" t="s">
        <v>4378</v>
      </c>
      <c r="B802">
        <v>9</v>
      </c>
      <c r="C802" t="s">
        <v>2466</v>
      </c>
      <c r="D802">
        <v>1</v>
      </c>
      <c r="E802" t="s">
        <v>4379</v>
      </c>
      <c r="F802" t="s">
        <v>4380</v>
      </c>
      <c r="G802" t="str">
        <f t="shared" si="12"/>
        <v>9:A:1</v>
      </c>
    </row>
    <row r="803" spans="1:7" x14ac:dyDescent="0.25">
      <c r="A803" t="s">
        <v>4381</v>
      </c>
      <c r="B803">
        <v>9</v>
      </c>
      <c r="C803" t="s">
        <v>2466</v>
      </c>
      <c r="D803">
        <v>2</v>
      </c>
      <c r="E803" t="s">
        <v>4382</v>
      </c>
      <c r="F803" t="s">
        <v>4383</v>
      </c>
      <c r="G803" t="str">
        <f t="shared" si="12"/>
        <v>9:A:2</v>
      </c>
    </row>
    <row r="804" spans="1:7" x14ac:dyDescent="0.25">
      <c r="A804" t="s">
        <v>4384</v>
      </c>
      <c r="B804">
        <v>9</v>
      </c>
      <c r="C804" t="s">
        <v>2466</v>
      </c>
      <c r="D804">
        <v>3</v>
      </c>
      <c r="E804" t="s">
        <v>4385</v>
      </c>
      <c r="F804" t="s">
        <v>4386</v>
      </c>
      <c r="G804" t="str">
        <f t="shared" si="12"/>
        <v>9:A:3</v>
      </c>
    </row>
    <row r="805" spans="1:7" x14ac:dyDescent="0.25">
      <c r="A805" t="s">
        <v>4387</v>
      </c>
      <c r="B805">
        <v>9</v>
      </c>
      <c r="C805" t="s">
        <v>2466</v>
      </c>
      <c r="D805">
        <v>4</v>
      </c>
      <c r="E805" t="s">
        <v>4388</v>
      </c>
      <c r="F805" t="s">
        <v>4389</v>
      </c>
      <c r="G805" t="str">
        <f t="shared" si="12"/>
        <v>9:A:4</v>
      </c>
    </row>
    <row r="806" spans="1:7" x14ac:dyDescent="0.25">
      <c r="A806" t="s">
        <v>4390</v>
      </c>
      <c r="B806">
        <v>9</v>
      </c>
      <c r="C806" t="s">
        <v>2466</v>
      </c>
      <c r="D806">
        <v>5</v>
      </c>
      <c r="E806" t="s">
        <v>4391</v>
      </c>
      <c r="F806" t="s">
        <v>4392</v>
      </c>
      <c r="G806" t="str">
        <f t="shared" si="12"/>
        <v>9:A:5</v>
      </c>
    </row>
    <row r="807" spans="1:7" x14ac:dyDescent="0.25">
      <c r="A807" t="s">
        <v>4393</v>
      </c>
      <c r="B807">
        <v>9</v>
      </c>
      <c r="C807" t="s">
        <v>2466</v>
      </c>
      <c r="D807">
        <v>6</v>
      </c>
      <c r="E807" t="s">
        <v>4394</v>
      </c>
      <c r="F807" t="s">
        <v>4395</v>
      </c>
      <c r="G807" t="str">
        <f t="shared" si="12"/>
        <v>9:A:6</v>
      </c>
    </row>
    <row r="808" spans="1:7" x14ac:dyDescent="0.25">
      <c r="A808" t="s">
        <v>4396</v>
      </c>
      <c r="B808">
        <v>9</v>
      </c>
      <c r="C808" t="s">
        <v>2466</v>
      </c>
      <c r="D808">
        <v>7</v>
      </c>
      <c r="E808" t="s">
        <v>4397</v>
      </c>
      <c r="F808" t="s">
        <v>4398</v>
      </c>
      <c r="G808" t="str">
        <f t="shared" si="12"/>
        <v>9:A:7</v>
      </c>
    </row>
    <row r="809" spans="1:7" x14ac:dyDescent="0.25">
      <c r="A809" t="s">
        <v>4399</v>
      </c>
      <c r="B809">
        <v>9</v>
      </c>
      <c r="C809" t="s">
        <v>2466</v>
      </c>
      <c r="D809">
        <v>8</v>
      </c>
      <c r="E809" t="s">
        <v>3031</v>
      </c>
      <c r="F809" t="s">
        <v>3032</v>
      </c>
      <c r="G809" t="str">
        <f t="shared" si="12"/>
        <v>9:A:8</v>
      </c>
    </row>
    <row r="810" spans="1:7" x14ac:dyDescent="0.25">
      <c r="A810" t="s">
        <v>4400</v>
      </c>
      <c r="B810">
        <v>9</v>
      </c>
      <c r="C810" t="s">
        <v>2466</v>
      </c>
      <c r="D810">
        <v>9</v>
      </c>
      <c r="E810" t="s">
        <v>1688</v>
      </c>
      <c r="F810" t="s">
        <v>1687</v>
      </c>
      <c r="G810" t="str">
        <f t="shared" si="12"/>
        <v>9:A:9</v>
      </c>
    </row>
    <row r="811" spans="1:7" x14ac:dyDescent="0.25">
      <c r="A811" t="s">
        <v>4401</v>
      </c>
      <c r="B811">
        <v>9</v>
      </c>
      <c r="C811" t="s">
        <v>2466</v>
      </c>
      <c r="D811">
        <v>10</v>
      </c>
      <c r="E811" t="s">
        <v>2883</v>
      </c>
      <c r="F811" t="s">
        <v>2883</v>
      </c>
      <c r="G811" t="str">
        <f t="shared" si="12"/>
        <v>9:A:10</v>
      </c>
    </row>
    <row r="812" spans="1:7" x14ac:dyDescent="0.25">
      <c r="A812" t="s">
        <v>4402</v>
      </c>
      <c r="B812">
        <v>9</v>
      </c>
      <c r="C812" t="s">
        <v>2468</v>
      </c>
      <c r="D812">
        <v>1</v>
      </c>
      <c r="E812" t="s">
        <v>2566</v>
      </c>
      <c r="F812" t="s">
        <v>2565</v>
      </c>
      <c r="G812" t="str">
        <f t="shared" si="12"/>
        <v>9:B:1</v>
      </c>
    </row>
    <row r="813" spans="1:7" x14ac:dyDescent="0.25">
      <c r="A813" t="s">
        <v>4403</v>
      </c>
      <c r="B813">
        <v>9</v>
      </c>
      <c r="C813" t="s">
        <v>2468</v>
      </c>
      <c r="D813">
        <v>2</v>
      </c>
      <c r="E813" t="s">
        <v>4404</v>
      </c>
      <c r="F813" t="s">
        <v>4405</v>
      </c>
      <c r="G813" t="str">
        <f t="shared" si="12"/>
        <v>9:B:2</v>
      </c>
    </row>
    <row r="814" spans="1:7" x14ac:dyDescent="0.25">
      <c r="A814" t="s">
        <v>4406</v>
      </c>
      <c r="B814">
        <v>9</v>
      </c>
      <c r="C814" t="s">
        <v>2468</v>
      </c>
      <c r="D814">
        <v>3</v>
      </c>
      <c r="E814" t="s">
        <v>4407</v>
      </c>
      <c r="F814" t="s">
        <v>4408</v>
      </c>
      <c r="G814" t="str">
        <f t="shared" si="12"/>
        <v>9:B:3</v>
      </c>
    </row>
    <row r="815" spans="1:7" x14ac:dyDescent="0.25">
      <c r="A815" t="s">
        <v>4409</v>
      </c>
      <c r="B815">
        <v>9</v>
      </c>
      <c r="C815" t="s">
        <v>2468</v>
      </c>
      <c r="D815">
        <v>4</v>
      </c>
      <c r="E815" t="s">
        <v>3332</v>
      </c>
      <c r="F815" t="s">
        <v>3333</v>
      </c>
      <c r="G815" t="str">
        <f t="shared" si="12"/>
        <v>9:B:4</v>
      </c>
    </row>
    <row r="816" spans="1:7" x14ac:dyDescent="0.25">
      <c r="A816" t="s">
        <v>4410</v>
      </c>
      <c r="B816">
        <v>9</v>
      </c>
      <c r="C816" t="s">
        <v>2468</v>
      </c>
      <c r="D816">
        <v>5</v>
      </c>
      <c r="E816" t="s">
        <v>3336</v>
      </c>
      <c r="F816" t="s">
        <v>3337</v>
      </c>
      <c r="G816" t="str">
        <f t="shared" si="12"/>
        <v>9:B:5</v>
      </c>
    </row>
    <row r="817" spans="1:7" x14ac:dyDescent="0.25">
      <c r="A817" t="s">
        <v>4411</v>
      </c>
      <c r="B817">
        <v>9</v>
      </c>
      <c r="C817" t="s">
        <v>2468</v>
      </c>
      <c r="D817">
        <v>6</v>
      </c>
      <c r="E817" t="s">
        <v>4412</v>
      </c>
      <c r="F817" t="s">
        <v>4413</v>
      </c>
      <c r="G817" t="str">
        <f t="shared" si="12"/>
        <v>9:B:6</v>
      </c>
    </row>
    <row r="818" spans="1:7" x14ac:dyDescent="0.25">
      <c r="A818" t="s">
        <v>4414</v>
      </c>
      <c r="B818">
        <v>9</v>
      </c>
      <c r="C818" t="s">
        <v>2468</v>
      </c>
      <c r="D818">
        <v>7</v>
      </c>
      <c r="E818" t="s">
        <v>3341</v>
      </c>
      <c r="F818" t="s">
        <v>3342</v>
      </c>
      <c r="G818" t="str">
        <f t="shared" si="12"/>
        <v>9:B:7</v>
      </c>
    </row>
    <row r="819" spans="1:7" x14ac:dyDescent="0.25">
      <c r="A819" t="s">
        <v>4415</v>
      </c>
      <c r="B819">
        <v>9</v>
      </c>
      <c r="C819" t="s">
        <v>2468</v>
      </c>
      <c r="D819">
        <v>8</v>
      </c>
      <c r="E819" t="s">
        <v>4416</v>
      </c>
      <c r="F819" t="s">
        <v>4417</v>
      </c>
      <c r="G819" t="str">
        <f t="shared" si="12"/>
        <v>9:B:8</v>
      </c>
    </row>
    <row r="820" spans="1:7" x14ac:dyDescent="0.25">
      <c r="A820" t="s">
        <v>4418</v>
      </c>
      <c r="B820">
        <v>9</v>
      </c>
      <c r="C820" t="s">
        <v>2468</v>
      </c>
      <c r="D820">
        <v>9</v>
      </c>
      <c r="E820" t="s">
        <v>3346</v>
      </c>
      <c r="F820" t="s">
        <v>3347</v>
      </c>
      <c r="G820" t="str">
        <f t="shared" si="12"/>
        <v>9:B:9</v>
      </c>
    </row>
    <row r="821" spans="1:7" x14ac:dyDescent="0.25">
      <c r="A821" t="s">
        <v>4419</v>
      </c>
      <c r="B821">
        <v>9</v>
      </c>
      <c r="C821" t="s">
        <v>2468</v>
      </c>
      <c r="D821">
        <v>10</v>
      </c>
      <c r="E821" t="s">
        <v>2883</v>
      </c>
      <c r="F821" t="s">
        <v>2883</v>
      </c>
      <c r="G821" t="str">
        <f t="shared" si="12"/>
        <v>9:B:10</v>
      </c>
    </row>
    <row r="822" spans="1:7" x14ac:dyDescent="0.25">
      <c r="A822" t="s">
        <v>4420</v>
      </c>
      <c r="B822">
        <v>9</v>
      </c>
      <c r="C822" t="s">
        <v>2469</v>
      </c>
      <c r="D822">
        <v>1</v>
      </c>
      <c r="E822" t="s">
        <v>3350</v>
      </c>
      <c r="F822" t="s">
        <v>3351</v>
      </c>
      <c r="G822" t="str">
        <f t="shared" si="12"/>
        <v>9:C:1</v>
      </c>
    </row>
    <row r="823" spans="1:7" x14ac:dyDescent="0.25">
      <c r="A823" t="s">
        <v>4421</v>
      </c>
      <c r="B823">
        <v>9</v>
      </c>
      <c r="C823" t="s">
        <v>2469</v>
      </c>
      <c r="D823">
        <v>2</v>
      </c>
      <c r="E823" t="s">
        <v>4422</v>
      </c>
      <c r="F823" t="s">
        <v>4423</v>
      </c>
      <c r="G823" t="str">
        <f t="shared" si="12"/>
        <v>9:C:2</v>
      </c>
    </row>
    <row r="824" spans="1:7" x14ac:dyDescent="0.25">
      <c r="A824" t="s">
        <v>4424</v>
      </c>
      <c r="B824">
        <v>9</v>
      </c>
      <c r="C824" t="s">
        <v>2469</v>
      </c>
      <c r="D824">
        <v>3</v>
      </c>
      <c r="E824" t="s">
        <v>4425</v>
      </c>
      <c r="F824" t="s">
        <v>4426</v>
      </c>
      <c r="G824" t="str">
        <f t="shared" si="12"/>
        <v>9:C:3</v>
      </c>
    </row>
    <row r="825" spans="1:7" x14ac:dyDescent="0.25">
      <c r="A825" t="s">
        <v>4427</v>
      </c>
      <c r="B825">
        <v>9</v>
      </c>
      <c r="C825" t="s">
        <v>2469</v>
      </c>
      <c r="D825">
        <v>4</v>
      </c>
      <c r="E825" t="s">
        <v>4428</v>
      </c>
      <c r="F825" t="s">
        <v>4429</v>
      </c>
      <c r="G825" t="str">
        <f t="shared" si="12"/>
        <v>9:C:4</v>
      </c>
    </row>
    <row r="826" spans="1:7" x14ac:dyDescent="0.25">
      <c r="A826" t="s">
        <v>4430</v>
      </c>
      <c r="B826">
        <v>9</v>
      </c>
      <c r="C826" t="s">
        <v>2469</v>
      </c>
      <c r="D826">
        <v>5</v>
      </c>
      <c r="E826" t="s">
        <v>4431</v>
      </c>
      <c r="F826" t="s">
        <v>4432</v>
      </c>
      <c r="G826" t="str">
        <f t="shared" si="12"/>
        <v>9:C:5</v>
      </c>
    </row>
    <row r="827" spans="1:7" x14ac:dyDescent="0.25">
      <c r="A827" t="s">
        <v>4433</v>
      </c>
      <c r="B827">
        <v>9</v>
      </c>
      <c r="C827" t="s">
        <v>2469</v>
      </c>
      <c r="D827">
        <v>6</v>
      </c>
      <c r="E827" t="s">
        <v>4434</v>
      </c>
      <c r="F827" t="s">
        <v>4435</v>
      </c>
      <c r="G827" t="str">
        <f t="shared" si="12"/>
        <v>9:C:6</v>
      </c>
    </row>
    <row r="828" spans="1:7" x14ac:dyDescent="0.25">
      <c r="A828" t="s">
        <v>4436</v>
      </c>
      <c r="B828">
        <v>9</v>
      </c>
      <c r="C828" t="s">
        <v>2469</v>
      </c>
      <c r="D828">
        <v>7</v>
      </c>
      <c r="E828" t="s">
        <v>4437</v>
      </c>
      <c r="F828" t="s">
        <v>4438</v>
      </c>
      <c r="G828" t="str">
        <f t="shared" si="12"/>
        <v>9:C:7</v>
      </c>
    </row>
    <row r="829" spans="1:7" x14ac:dyDescent="0.25">
      <c r="A829" t="s">
        <v>4439</v>
      </c>
      <c r="B829">
        <v>9</v>
      </c>
      <c r="C829" t="s">
        <v>2469</v>
      </c>
      <c r="D829">
        <v>8</v>
      </c>
      <c r="E829" t="s">
        <v>4440</v>
      </c>
      <c r="F829" t="s">
        <v>4441</v>
      </c>
      <c r="G829" t="str">
        <f t="shared" si="12"/>
        <v>9:C:8</v>
      </c>
    </row>
    <row r="830" spans="1:7" x14ac:dyDescent="0.25">
      <c r="A830" t="s">
        <v>4442</v>
      </c>
      <c r="B830">
        <v>9</v>
      </c>
      <c r="C830" t="s">
        <v>2469</v>
      </c>
      <c r="D830">
        <v>9</v>
      </c>
      <c r="E830" t="s">
        <v>1736</v>
      </c>
      <c r="F830" t="s">
        <v>1735</v>
      </c>
      <c r="G830" t="str">
        <f t="shared" si="12"/>
        <v>9:C:9</v>
      </c>
    </row>
    <row r="831" spans="1:7" x14ac:dyDescent="0.25">
      <c r="A831" t="s">
        <v>4443</v>
      </c>
      <c r="B831">
        <v>9</v>
      </c>
      <c r="C831" t="s">
        <v>2469</v>
      </c>
      <c r="D831">
        <v>10</v>
      </c>
      <c r="E831" t="s">
        <v>2883</v>
      </c>
      <c r="F831" t="s">
        <v>2883</v>
      </c>
      <c r="G831" t="str">
        <f t="shared" si="12"/>
        <v>9:C:10</v>
      </c>
    </row>
    <row r="832" spans="1:7" x14ac:dyDescent="0.25">
      <c r="A832" t="s">
        <v>4444</v>
      </c>
      <c r="B832">
        <v>9</v>
      </c>
      <c r="C832" t="s">
        <v>2470</v>
      </c>
      <c r="D832">
        <v>1</v>
      </c>
      <c r="E832" t="s">
        <v>4445</v>
      </c>
      <c r="F832" t="s">
        <v>4446</v>
      </c>
      <c r="G832" t="str">
        <f t="shared" si="12"/>
        <v>9:D:1</v>
      </c>
    </row>
    <row r="833" spans="1:7" x14ac:dyDescent="0.25">
      <c r="A833" t="s">
        <v>4447</v>
      </c>
      <c r="B833">
        <v>9</v>
      </c>
      <c r="C833" t="s">
        <v>2470</v>
      </c>
      <c r="D833">
        <v>2</v>
      </c>
      <c r="E833" t="s">
        <v>4448</v>
      </c>
      <c r="F833" t="s">
        <v>4449</v>
      </c>
      <c r="G833" t="str">
        <f t="shared" si="12"/>
        <v>9:D:2</v>
      </c>
    </row>
    <row r="834" spans="1:7" x14ac:dyDescent="0.25">
      <c r="A834" t="s">
        <v>4450</v>
      </c>
      <c r="B834">
        <v>9</v>
      </c>
      <c r="C834" t="s">
        <v>2470</v>
      </c>
      <c r="D834">
        <v>3</v>
      </c>
      <c r="E834" t="s">
        <v>3816</v>
      </c>
      <c r="F834" t="s">
        <v>3817</v>
      </c>
      <c r="G834" t="str">
        <f t="shared" si="12"/>
        <v>9:D:3</v>
      </c>
    </row>
    <row r="835" spans="1:7" x14ac:dyDescent="0.25">
      <c r="A835" t="s">
        <v>4451</v>
      </c>
      <c r="B835">
        <v>9</v>
      </c>
      <c r="C835" t="s">
        <v>2470</v>
      </c>
      <c r="D835">
        <v>4</v>
      </c>
      <c r="E835" t="s">
        <v>4452</v>
      </c>
      <c r="F835" t="s">
        <v>4453</v>
      </c>
      <c r="G835" t="str">
        <f t="shared" ref="G835:G898" si="13">A835</f>
        <v>9:D:4</v>
      </c>
    </row>
    <row r="836" spans="1:7" x14ac:dyDescent="0.25">
      <c r="A836" t="s">
        <v>4454</v>
      </c>
      <c r="B836">
        <v>9</v>
      </c>
      <c r="C836" t="s">
        <v>2470</v>
      </c>
      <c r="D836">
        <v>5</v>
      </c>
      <c r="E836" t="s">
        <v>4455</v>
      </c>
      <c r="F836" t="s">
        <v>4456</v>
      </c>
      <c r="G836" t="str">
        <f t="shared" si="13"/>
        <v>9:D:5</v>
      </c>
    </row>
    <row r="837" spans="1:7" x14ac:dyDescent="0.25">
      <c r="A837" t="s">
        <v>4457</v>
      </c>
      <c r="B837">
        <v>9</v>
      </c>
      <c r="C837" t="s">
        <v>2470</v>
      </c>
      <c r="D837">
        <v>6</v>
      </c>
      <c r="E837" t="s">
        <v>4458</v>
      </c>
      <c r="F837" t="s">
        <v>4459</v>
      </c>
      <c r="G837" t="str">
        <f t="shared" si="13"/>
        <v>9:D:6</v>
      </c>
    </row>
    <row r="838" spans="1:7" x14ac:dyDescent="0.25">
      <c r="A838" t="s">
        <v>4460</v>
      </c>
      <c r="B838">
        <v>9</v>
      </c>
      <c r="C838" t="s">
        <v>2470</v>
      </c>
      <c r="D838">
        <v>7</v>
      </c>
      <c r="E838" t="s">
        <v>4461</v>
      </c>
      <c r="F838" t="s">
        <v>4462</v>
      </c>
      <c r="G838" t="str">
        <f t="shared" si="13"/>
        <v>9:D:7</v>
      </c>
    </row>
    <row r="839" spans="1:7" x14ac:dyDescent="0.25">
      <c r="A839" t="s">
        <v>4463</v>
      </c>
      <c r="B839">
        <v>9</v>
      </c>
      <c r="C839" t="s">
        <v>2470</v>
      </c>
      <c r="D839">
        <v>8</v>
      </c>
      <c r="E839" t="s">
        <v>4464</v>
      </c>
      <c r="F839" t="s">
        <v>4465</v>
      </c>
      <c r="G839" t="str">
        <f t="shared" si="13"/>
        <v>9:D:8</v>
      </c>
    </row>
    <row r="840" spans="1:7" x14ac:dyDescent="0.25">
      <c r="A840" t="s">
        <v>4466</v>
      </c>
      <c r="B840">
        <v>9</v>
      </c>
      <c r="C840" t="s">
        <v>2470</v>
      </c>
      <c r="D840">
        <v>9</v>
      </c>
      <c r="E840" t="s">
        <v>4467</v>
      </c>
      <c r="F840" t="s">
        <v>4468</v>
      </c>
      <c r="G840" t="str">
        <f t="shared" si="13"/>
        <v>9:D:9</v>
      </c>
    </row>
    <row r="841" spans="1:7" x14ac:dyDescent="0.25">
      <c r="A841" t="s">
        <v>4469</v>
      </c>
      <c r="B841">
        <v>9</v>
      </c>
      <c r="C841" t="s">
        <v>2470</v>
      </c>
      <c r="D841">
        <v>10</v>
      </c>
      <c r="E841" t="s">
        <v>2883</v>
      </c>
      <c r="F841" t="s">
        <v>2883</v>
      </c>
      <c r="G841" t="str">
        <f t="shared" si="13"/>
        <v>9:D:10</v>
      </c>
    </row>
    <row r="842" spans="1:7" x14ac:dyDescent="0.25">
      <c r="A842" t="s">
        <v>4470</v>
      </c>
      <c r="B842">
        <v>9</v>
      </c>
      <c r="C842" t="s">
        <v>2471</v>
      </c>
      <c r="D842">
        <v>1</v>
      </c>
      <c r="E842" t="s">
        <v>4471</v>
      </c>
      <c r="F842" t="s">
        <v>4472</v>
      </c>
      <c r="G842" t="str">
        <f t="shared" si="13"/>
        <v>9:E:1</v>
      </c>
    </row>
    <row r="843" spans="1:7" x14ac:dyDescent="0.25">
      <c r="A843" t="s">
        <v>4473</v>
      </c>
      <c r="B843">
        <v>9</v>
      </c>
      <c r="C843" t="s">
        <v>2471</v>
      </c>
      <c r="D843">
        <v>2</v>
      </c>
      <c r="E843" t="s">
        <v>4474</v>
      </c>
      <c r="F843" t="s">
        <v>4475</v>
      </c>
      <c r="G843" t="str">
        <f t="shared" si="13"/>
        <v>9:E:2</v>
      </c>
    </row>
    <row r="844" spans="1:7" x14ac:dyDescent="0.25">
      <c r="A844" t="s">
        <v>4476</v>
      </c>
      <c r="B844">
        <v>9</v>
      </c>
      <c r="C844" t="s">
        <v>2471</v>
      </c>
      <c r="D844">
        <v>3</v>
      </c>
      <c r="E844" t="s">
        <v>4477</v>
      </c>
      <c r="F844" t="s">
        <v>4478</v>
      </c>
      <c r="G844" t="str">
        <f t="shared" si="13"/>
        <v>9:E:3</v>
      </c>
    </row>
    <row r="845" spans="1:7" x14ac:dyDescent="0.25">
      <c r="A845" t="s">
        <v>4479</v>
      </c>
      <c r="B845">
        <v>9</v>
      </c>
      <c r="C845" t="s">
        <v>2471</v>
      </c>
      <c r="D845">
        <v>4</v>
      </c>
      <c r="E845" t="s">
        <v>4480</v>
      </c>
      <c r="F845" t="s">
        <v>4481</v>
      </c>
      <c r="G845" t="str">
        <f t="shared" si="13"/>
        <v>9:E:4</v>
      </c>
    </row>
    <row r="846" spans="1:7" x14ac:dyDescent="0.25">
      <c r="A846" t="s">
        <v>4482</v>
      </c>
      <c r="B846">
        <v>9</v>
      </c>
      <c r="C846" t="s">
        <v>2471</v>
      </c>
      <c r="D846">
        <v>5</v>
      </c>
      <c r="E846" t="s">
        <v>4483</v>
      </c>
      <c r="F846" t="s">
        <v>4484</v>
      </c>
      <c r="G846" t="str">
        <f t="shared" si="13"/>
        <v>9:E:5</v>
      </c>
    </row>
    <row r="847" spans="1:7" x14ac:dyDescent="0.25">
      <c r="A847" t="s">
        <v>4485</v>
      </c>
      <c r="B847">
        <v>9</v>
      </c>
      <c r="C847" t="s">
        <v>2471</v>
      </c>
      <c r="D847">
        <v>6</v>
      </c>
      <c r="E847" t="s">
        <v>2491</v>
      </c>
      <c r="F847" t="s">
        <v>2499</v>
      </c>
      <c r="G847" t="str">
        <f t="shared" si="13"/>
        <v>9:E:6</v>
      </c>
    </row>
    <row r="848" spans="1:7" x14ac:dyDescent="0.25">
      <c r="A848" t="s">
        <v>4486</v>
      </c>
      <c r="B848">
        <v>9</v>
      </c>
      <c r="C848" t="s">
        <v>2471</v>
      </c>
      <c r="D848">
        <v>7</v>
      </c>
      <c r="E848" t="s">
        <v>4487</v>
      </c>
      <c r="F848" t="s">
        <v>4488</v>
      </c>
      <c r="G848" t="str">
        <f t="shared" si="13"/>
        <v>9:E:7</v>
      </c>
    </row>
    <row r="849" spans="1:7" x14ac:dyDescent="0.25">
      <c r="A849" t="s">
        <v>4489</v>
      </c>
      <c r="B849">
        <v>9</v>
      </c>
      <c r="C849" t="s">
        <v>2471</v>
      </c>
      <c r="D849">
        <v>8</v>
      </c>
      <c r="E849" t="s">
        <v>4279</v>
      </c>
      <c r="F849" t="s">
        <v>4280</v>
      </c>
      <c r="G849" t="str">
        <f t="shared" si="13"/>
        <v>9:E:8</v>
      </c>
    </row>
    <row r="850" spans="1:7" x14ac:dyDescent="0.25">
      <c r="A850" t="s">
        <v>4490</v>
      </c>
      <c r="B850">
        <v>9</v>
      </c>
      <c r="C850" t="s">
        <v>2471</v>
      </c>
      <c r="D850">
        <v>9</v>
      </c>
      <c r="E850" t="s">
        <v>4491</v>
      </c>
      <c r="F850" t="s">
        <v>4492</v>
      </c>
      <c r="G850" t="str">
        <f t="shared" si="13"/>
        <v>9:E:9</v>
      </c>
    </row>
    <row r="851" spans="1:7" x14ac:dyDescent="0.25">
      <c r="A851" t="s">
        <v>4493</v>
      </c>
      <c r="B851">
        <v>9</v>
      </c>
      <c r="C851" t="s">
        <v>2471</v>
      </c>
      <c r="D851">
        <v>10</v>
      </c>
      <c r="E851" t="s">
        <v>2883</v>
      </c>
      <c r="F851" t="s">
        <v>2883</v>
      </c>
      <c r="G851" t="str">
        <f t="shared" si="13"/>
        <v>9:E:10</v>
      </c>
    </row>
    <row r="852" spans="1:7" x14ac:dyDescent="0.25">
      <c r="A852" t="s">
        <v>4494</v>
      </c>
      <c r="B852">
        <v>9</v>
      </c>
      <c r="C852" t="s">
        <v>2472</v>
      </c>
      <c r="D852">
        <v>1</v>
      </c>
      <c r="E852" t="s">
        <v>4495</v>
      </c>
      <c r="F852" t="s">
        <v>4496</v>
      </c>
      <c r="G852" t="str">
        <f t="shared" si="13"/>
        <v>9:F:1</v>
      </c>
    </row>
    <row r="853" spans="1:7" x14ac:dyDescent="0.25">
      <c r="A853" t="s">
        <v>4497</v>
      </c>
      <c r="B853">
        <v>9</v>
      </c>
      <c r="C853" t="s">
        <v>2472</v>
      </c>
      <c r="D853">
        <v>2</v>
      </c>
      <c r="E853" t="s">
        <v>4342</v>
      </c>
      <c r="F853" t="s">
        <v>4343</v>
      </c>
      <c r="G853" t="str">
        <f t="shared" si="13"/>
        <v>9:F:2</v>
      </c>
    </row>
    <row r="854" spans="1:7" x14ac:dyDescent="0.25">
      <c r="A854" t="s">
        <v>4498</v>
      </c>
      <c r="B854">
        <v>9</v>
      </c>
      <c r="C854" t="s">
        <v>2472</v>
      </c>
      <c r="D854">
        <v>3</v>
      </c>
      <c r="E854" t="s">
        <v>4352</v>
      </c>
      <c r="F854" t="s">
        <v>4353</v>
      </c>
      <c r="G854" t="str">
        <f t="shared" si="13"/>
        <v>9:F:3</v>
      </c>
    </row>
    <row r="855" spans="1:7" x14ac:dyDescent="0.25">
      <c r="A855" t="s">
        <v>4499</v>
      </c>
      <c r="B855">
        <v>9</v>
      </c>
      <c r="C855" t="s">
        <v>2472</v>
      </c>
      <c r="D855">
        <v>4</v>
      </c>
      <c r="E855" t="s">
        <v>335</v>
      </c>
      <c r="F855" t="s">
        <v>334</v>
      </c>
      <c r="G855" t="str">
        <f t="shared" si="13"/>
        <v>9:F:4</v>
      </c>
    </row>
    <row r="856" spans="1:7" x14ac:dyDescent="0.25">
      <c r="A856" t="s">
        <v>4500</v>
      </c>
      <c r="B856">
        <v>9</v>
      </c>
      <c r="C856" t="s">
        <v>2472</v>
      </c>
      <c r="D856">
        <v>5</v>
      </c>
      <c r="E856" t="s">
        <v>979</v>
      </c>
      <c r="F856" t="s">
        <v>978</v>
      </c>
      <c r="G856" t="str">
        <f t="shared" si="13"/>
        <v>9:F:5</v>
      </c>
    </row>
    <row r="857" spans="1:7" x14ac:dyDescent="0.25">
      <c r="A857" t="s">
        <v>4501</v>
      </c>
      <c r="B857">
        <v>9</v>
      </c>
      <c r="C857" t="s">
        <v>2472</v>
      </c>
      <c r="D857">
        <v>6</v>
      </c>
      <c r="E857" t="s">
        <v>1175</v>
      </c>
      <c r="F857" t="s">
        <v>1174</v>
      </c>
      <c r="G857" t="str">
        <f t="shared" si="13"/>
        <v>9:F:6</v>
      </c>
    </row>
    <row r="858" spans="1:7" x14ac:dyDescent="0.25">
      <c r="A858" t="s">
        <v>4502</v>
      </c>
      <c r="B858">
        <v>9</v>
      </c>
      <c r="C858" t="s">
        <v>2472</v>
      </c>
      <c r="D858">
        <v>7</v>
      </c>
      <c r="E858" t="s">
        <v>4503</v>
      </c>
      <c r="F858" t="s">
        <v>4504</v>
      </c>
      <c r="G858" t="str">
        <f t="shared" si="13"/>
        <v>9:F:7</v>
      </c>
    </row>
    <row r="859" spans="1:7" x14ac:dyDescent="0.25">
      <c r="A859" t="s">
        <v>4505</v>
      </c>
      <c r="B859">
        <v>9</v>
      </c>
      <c r="C859" t="s">
        <v>2472</v>
      </c>
      <c r="D859">
        <v>8</v>
      </c>
      <c r="E859" t="s">
        <v>4506</v>
      </c>
      <c r="F859" t="s">
        <v>4507</v>
      </c>
      <c r="G859" t="str">
        <f t="shared" si="13"/>
        <v>9:F:8</v>
      </c>
    </row>
    <row r="860" spans="1:7" x14ac:dyDescent="0.25">
      <c r="A860" t="s">
        <v>4508</v>
      </c>
      <c r="B860">
        <v>9</v>
      </c>
      <c r="C860" t="s">
        <v>2472</v>
      </c>
      <c r="D860">
        <v>9</v>
      </c>
      <c r="E860" t="s">
        <v>4509</v>
      </c>
      <c r="F860" t="s">
        <v>4510</v>
      </c>
      <c r="G860" t="str">
        <f t="shared" si="13"/>
        <v>9:F:9</v>
      </c>
    </row>
    <row r="861" spans="1:7" x14ac:dyDescent="0.25">
      <c r="A861" t="s">
        <v>4511</v>
      </c>
      <c r="B861">
        <v>9</v>
      </c>
      <c r="C861" t="s">
        <v>2472</v>
      </c>
      <c r="D861">
        <v>10</v>
      </c>
      <c r="E861" t="s">
        <v>2883</v>
      </c>
      <c r="F861" t="s">
        <v>2883</v>
      </c>
      <c r="G861" t="str">
        <f t="shared" si="13"/>
        <v>9:F:10</v>
      </c>
    </row>
    <row r="862" spans="1:7" x14ac:dyDescent="0.25">
      <c r="A862" t="s">
        <v>4512</v>
      </c>
      <c r="B862">
        <v>9</v>
      </c>
      <c r="C862" t="s">
        <v>2473</v>
      </c>
      <c r="D862">
        <v>1</v>
      </c>
      <c r="E862" t="s">
        <v>253</v>
      </c>
      <c r="F862" t="s">
        <v>4513</v>
      </c>
      <c r="G862" t="str">
        <f t="shared" si="13"/>
        <v>9:G:1</v>
      </c>
    </row>
    <row r="863" spans="1:7" x14ac:dyDescent="0.25">
      <c r="A863" t="s">
        <v>4514</v>
      </c>
      <c r="B863">
        <v>9</v>
      </c>
      <c r="C863" t="s">
        <v>2473</v>
      </c>
      <c r="D863">
        <v>2</v>
      </c>
      <c r="E863" t="s">
        <v>4515</v>
      </c>
      <c r="F863" t="s">
        <v>4516</v>
      </c>
      <c r="G863" t="str">
        <f t="shared" si="13"/>
        <v>9:G:2</v>
      </c>
    </row>
    <row r="864" spans="1:7" x14ac:dyDescent="0.25">
      <c r="A864" t="s">
        <v>4517</v>
      </c>
      <c r="B864">
        <v>9</v>
      </c>
      <c r="C864" t="s">
        <v>2473</v>
      </c>
      <c r="D864">
        <v>3</v>
      </c>
      <c r="E864" t="s">
        <v>2883</v>
      </c>
      <c r="F864" t="s">
        <v>2883</v>
      </c>
      <c r="G864" t="str">
        <f t="shared" si="13"/>
        <v>9:G:3</v>
      </c>
    </row>
    <row r="865" spans="1:7" x14ac:dyDescent="0.25">
      <c r="A865" t="s">
        <v>4518</v>
      </c>
      <c r="B865">
        <v>9</v>
      </c>
      <c r="C865" t="s">
        <v>2473</v>
      </c>
      <c r="D865">
        <v>4</v>
      </c>
      <c r="E865" t="s">
        <v>2883</v>
      </c>
      <c r="F865" t="s">
        <v>2883</v>
      </c>
      <c r="G865" t="str">
        <f t="shared" si="13"/>
        <v>9:G:4</v>
      </c>
    </row>
    <row r="866" spans="1:7" x14ac:dyDescent="0.25">
      <c r="A866" t="s">
        <v>4519</v>
      </c>
      <c r="B866">
        <v>9</v>
      </c>
      <c r="C866" t="s">
        <v>2473</v>
      </c>
      <c r="D866">
        <v>5</v>
      </c>
      <c r="E866" t="s">
        <v>2883</v>
      </c>
      <c r="F866" t="s">
        <v>2883</v>
      </c>
      <c r="G866" t="str">
        <f t="shared" si="13"/>
        <v>9:G:5</v>
      </c>
    </row>
    <row r="867" spans="1:7" x14ac:dyDescent="0.25">
      <c r="A867" t="s">
        <v>4520</v>
      </c>
      <c r="B867">
        <v>9</v>
      </c>
      <c r="C867" t="s">
        <v>2473</v>
      </c>
      <c r="D867">
        <v>6</v>
      </c>
      <c r="E867" t="s">
        <v>2883</v>
      </c>
      <c r="F867" t="s">
        <v>2883</v>
      </c>
      <c r="G867" t="str">
        <f t="shared" si="13"/>
        <v>9:G:6</v>
      </c>
    </row>
    <row r="868" spans="1:7" x14ac:dyDescent="0.25">
      <c r="A868" t="s">
        <v>4521</v>
      </c>
      <c r="B868">
        <v>9</v>
      </c>
      <c r="C868" t="s">
        <v>2473</v>
      </c>
      <c r="D868">
        <v>7</v>
      </c>
      <c r="E868" t="s">
        <v>2883</v>
      </c>
      <c r="F868" t="s">
        <v>2883</v>
      </c>
      <c r="G868" t="str">
        <f t="shared" si="13"/>
        <v>9:G:7</v>
      </c>
    </row>
    <row r="869" spans="1:7" x14ac:dyDescent="0.25">
      <c r="A869" t="s">
        <v>4522</v>
      </c>
      <c r="B869">
        <v>9</v>
      </c>
      <c r="C869" t="s">
        <v>2473</v>
      </c>
      <c r="D869">
        <v>8</v>
      </c>
      <c r="E869" t="s">
        <v>2883</v>
      </c>
      <c r="F869" t="s">
        <v>2883</v>
      </c>
      <c r="G869" t="str">
        <f t="shared" si="13"/>
        <v>9:G:8</v>
      </c>
    </row>
    <row r="870" spans="1:7" x14ac:dyDescent="0.25">
      <c r="A870" t="s">
        <v>4523</v>
      </c>
      <c r="B870">
        <v>9</v>
      </c>
      <c r="C870" t="s">
        <v>2473</v>
      </c>
      <c r="D870">
        <v>9</v>
      </c>
      <c r="E870" t="s">
        <v>2883</v>
      </c>
      <c r="F870" t="s">
        <v>2883</v>
      </c>
      <c r="G870" t="str">
        <f t="shared" si="13"/>
        <v>9:G:9</v>
      </c>
    </row>
    <row r="871" spans="1:7" x14ac:dyDescent="0.25">
      <c r="A871" t="s">
        <v>4524</v>
      </c>
      <c r="B871">
        <v>9</v>
      </c>
      <c r="C871" t="s">
        <v>2473</v>
      </c>
      <c r="D871">
        <v>10</v>
      </c>
      <c r="E871" t="s">
        <v>2883</v>
      </c>
      <c r="F871" t="s">
        <v>2883</v>
      </c>
      <c r="G871" t="str">
        <f t="shared" si="13"/>
        <v>9:G:10</v>
      </c>
    </row>
    <row r="872" spans="1:7" x14ac:dyDescent="0.25">
      <c r="A872" t="s">
        <v>4525</v>
      </c>
      <c r="B872">
        <v>9</v>
      </c>
      <c r="C872" t="s">
        <v>2474</v>
      </c>
      <c r="D872">
        <v>1</v>
      </c>
      <c r="E872" t="s">
        <v>2883</v>
      </c>
      <c r="F872" t="s">
        <v>2883</v>
      </c>
      <c r="G872" t="str">
        <f t="shared" si="13"/>
        <v>9:H:1</v>
      </c>
    </row>
    <row r="873" spans="1:7" x14ac:dyDescent="0.25">
      <c r="A873" t="s">
        <v>4526</v>
      </c>
      <c r="B873">
        <v>9</v>
      </c>
      <c r="C873" t="s">
        <v>2474</v>
      </c>
      <c r="D873">
        <v>2</v>
      </c>
      <c r="E873" t="s">
        <v>2883</v>
      </c>
      <c r="F873" t="s">
        <v>2883</v>
      </c>
      <c r="G873" t="str">
        <f t="shared" si="13"/>
        <v>9:H:2</v>
      </c>
    </row>
    <row r="874" spans="1:7" x14ac:dyDescent="0.25">
      <c r="A874" t="s">
        <v>4527</v>
      </c>
      <c r="B874">
        <v>9</v>
      </c>
      <c r="C874" t="s">
        <v>2474</v>
      </c>
      <c r="D874">
        <v>3</v>
      </c>
      <c r="E874" t="s">
        <v>2883</v>
      </c>
      <c r="F874" t="s">
        <v>2883</v>
      </c>
      <c r="G874" t="str">
        <f t="shared" si="13"/>
        <v>9:H:3</v>
      </c>
    </row>
    <row r="875" spans="1:7" x14ac:dyDescent="0.25">
      <c r="A875" t="s">
        <v>4528</v>
      </c>
      <c r="B875">
        <v>9</v>
      </c>
      <c r="C875" t="s">
        <v>2474</v>
      </c>
      <c r="D875">
        <v>4</v>
      </c>
      <c r="E875" t="s">
        <v>2883</v>
      </c>
      <c r="F875" t="s">
        <v>2883</v>
      </c>
      <c r="G875" t="str">
        <f t="shared" si="13"/>
        <v>9:H:4</v>
      </c>
    </row>
    <row r="876" spans="1:7" x14ac:dyDescent="0.25">
      <c r="A876" t="s">
        <v>4529</v>
      </c>
      <c r="B876">
        <v>9</v>
      </c>
      <c r="C876" t="s">
        <v>2474</v>
      </c>
      <c r="D876">
        <v>5</v>
      </c>
      <c r="E876" t="s">
        <v>2883</v>
      </c>
      <c r="F876" t="s">
        <v>2883</v>
      </c>
      <c r="G876" t="str">
        <f t="shared" si="13"/>
        <v>9:H:5</v>
      </c>
    </row>
    <row r="877" spans="1:7" x14ac:dyDescent="0.25">
      <c r="A877" t="s">
        <v>4530</v>
      </c>
      <c r="B877">
        <v>9</v>
      </c>
      <c r="C877" t="s">
        <v>2474</v>
      </c>
      <c r="D877">
        <v>6</v>
      </c>
      <c r="E877" t="s">
        <v>2883</v>
      </c>
      <c r="F877" t="s">
        <v>2883</v>
      </c>
      <c r="G877" t="str">
        <f t="shared" si="13"/>
        <v>9:H:6</v>
      </c>
    </row>
    <row r="878" spans="1:7" x14ac:dyDescent="0.25">
      <c r="A878" t="s">
        <v>4531</v>
      </c>
      <c r="B878">
        <v>9</v>
      </c>
      <c r="C878" t="s">
        <v>2474</v>
      </c>
      <c r="D878">
        <v>7</v>
      </c>
      <c r="E878" t="s">
        <v>2883</v>
      </c>
      <c r="F878" t="s">
        <v>2883</v>
      </c>
      <c r="G878" t="str">
        <f t="shared" si="13"/>
        <v>9:H:7</v>
      </c>
    </row>
    <row r="879" spans="1:7" x14ac:dyDescent="0.25">
      <c r="A879" t="s">
        <v>4532</v>
      </c>
      <c r="B879">
        <v>9</v>
      </c>
      <c r="C879" t="s">
        <v>2474</v>
      </c>
      <c r="D879">
        <v>8</v>
      </c>
      <c r="E879" t="s">
        <v>2883</v>
      </c>
      <c r="F879" t="s">
        <v>2883</v>
      </c>
      <c r="G879" t="str">
        <f t="shared" si="13"/>
        <v>9:H:8</v>
      </c>
    </row>
    <row r="880" spans="1:7" x14ac:dyDescent="0.25">
      <c r="A880" t="s">
        <v>4533</v>
      </c>
      <c r="B880">
        <v>9</v>
      </c>
      <c r="C880" t="s">
        <v>2474</v>
      </c>
      <c r="D880">
        <v>9</v>
      </c>
      <c r="E880" t="s">
        <v>2883</v>
      </c>
      <c r="F880" t="s">
        <v>2883</v>
      </c>
      <c r="G880" t="str">
        <f t="shared" si="13"/>
        <v>9:H:9</v>
      </c>
    </row>
    <row r="881" spans="1:7" x14ac:dyDescent="0.25">
      <c r="A881" t="s">
        <v>4534</v>
      </c>
      <c r="B881">
        <v>9</v>
      </c>
      <c r="C881" t="s">
        <v>2474</v>
      </c>
      <c r="D881">
        <v>10</v>
      </c>
      <c r="E881" t="s">
        <v>2883</v>
      </c>
      <c r="F881" t="s">
        <v>2883</v>
      </c>
      <c r="G881" t="str">
        <f t="shared" si="13"/>
        <v>9:H:10</v>
      </c>
    </row>
    <row r="882" spans="1:7" x14ac:dyDescent="0.25">
      <c r="A882" t="s">
        <v>4535</v>
      </c>
      <c r="B882">
        <v>9</v>
      </c>
      <c r="C882" t="s">
        <v>2475</v>
      </c>
      <c r="D882">
        <v>1</v>
      </c>
      <c r="E882" t="s">
        <v>2883</v>
      </c>
      <c r="F882" t="s">
        <v>2883</v>
      </c>
      <c r="G882" t="str">
        <f t="shared" si="13"/>
        <v>9:I:1</v>
      </c>
    </row>
    <row r="883" spans="1:7" x14ac:dyDescent="0.25">
      <c r="A883" t="s">
        <v>4536</v>
      </c>
      <c r="B883">
        <v>9</v>
      </c>
      <c r="C883" t="s">
        <v>2475</v>
      </c>
      <c r="D883">
        <v>2</v>
      </c>
      <c r="E883" t="s">
        <v>2883</v>
      </c>
      <c r="F883" t="s">
        <v>2883</v>
      </c>
      <c r="G883" t="str">
        <f t="shared" si="13"/>
        <v>9:I:2</v>
      </c>
    </row>
    <row r="884" spans="1:7" x14ac:dyDescent="0.25">
      <c r="A884" t="s">
        <v>4537</v>
      </c>
      <c r="B884">
        <v>9</v>
      </c>
      <c r="C884" t="s">
        <v>2475</v>
      </c>
      <c r="D884">
        <v>3</v>
      </c>
      <c r="E884" t="s">
        <v>2883</v>
      </c>
      <c r="F884" t="s">
        <v>2883</v>
      </c>
      <c r="G884" t="str">
        <f t="shared" si="13"/>
        <v>9:I:3</v>
      </c>
    </row>
    <row r="885" spans="1:7" x14ac:dyDescent="0.25">
      <c r="A885" t="s">
        <v>4538</v>
      </c>
      <c r="B885">
        <v>9</v>
      </c>
      <c r="C885" t="s">
        <v>2475</v>
      </c>
      <c r="D885">
        <v>4</v>
      </c>
      <c r="E885" t="s">
        <v>2883</v>
      </c>
      <c r="F885" t="s">
        <v>2883</v>
      </c>
      <c r="G885" t="str">
        <f t="shared" si="13"/>
        <v>9:I:4</v>
      </c>
    </row>
    <row r="886" spans="1:7" x14ac:dyDescent="0.25">
      <c r="A886" t="s">
        <v>4539</v>
      </c>
      <c r="B886">
        <v>9</v>
      </c>
      <c r="C886" t="s">
        <v>2475</v>
      </c>
      <c r="D886">
        <v>5</v>
      </c>
      <c r="E886" t="s">
        <v>2883</v>
      </c>
      <c r="F886" t="s">
        <v>2883</v>
      </c>
      <c r="G886" t="str">
        <f t="shared" si="13"/>
        <v>9:I:5</v>
      </c>
    </row>
    <row r="887" spans="1:7" x14ac:dyDescent="0.25">
      <c r="A887" t="s">
        <v>4540</v>
      </c>
      <c r="B887">
        <v>9</v>
      </c>
      <c r="C887" t="s">
        <v>2475</v>
      </c>
      <c r="D887">
        <v>6</v>
      </c>
      <c r="E887" t="s">
        <v>2883</v>
      </c>
      <c r="F887" t="s">
        <v>2883</v>
      </c>
      <c r="G887" t="str">
        <f t="shared" si="13"/>
        <v>9:I:6</v>
      </c>
    </row>
    <row r="888" spans="1:7" x14ac:dyDescent="0.25">
      <c r="A888" t="s">
        <v>4541</v>
      </c>
      <c r="B888">
        <v>9</v>
      </c>
      <c r="C888" t="s">
        <v>2475</v>
      </c>
      <c r="D888">
        <v>7</v>
      </c>
      <c r="E888" t="s">
        <v>2883</v>
      </c>
      <c r="F888" t="s">
        <v>2883</v>
      </c>
      <c r="G888" t="str">
        <f t="shared" si="13"/>
        <v>9:I:7</v>
      </c>
    </row>
    <row r="889" spans="1:7" x14ac:dyDescent="0.25">
      <c r="A889" t="s">
        <v>4542</v>
      </c>
      <c r="B889">
        <v>9</v>
      </c>
      <c r="C889" t="s">
        <v>2475</v>
      </c>
      <c r="D889">
        <v>8</v>
      </c>
      <c r="E889" t="s">
        <v>2883</v>
      </c>
      <c r="F889" t="s">
        <v>2883</v>
      </c>
      <c r="G889" t="str">
        <f t="shared" si="13"/>
        <v>9:I:8</v>
      </c>
    </row>
    <row r="890" spans="1:7" x14ac:dyDescent="0.25">
      <c r="A890" t="s">
        <v>4543</v>
      </c>
      <c r="B890">
        <v>9</v>
      </c>
      <c r="C890" t="s">
        <v>2475</v>
      </c>
      <c r="D890">
        <v>9</v>
      </c>
      <c r="E890" t="s">
        <v>2883</v>
      </c>
      <c r="F890" t="s">
        <v>2883</v>
      </c>
      <c r="G890" t="str">
        <f t="shared" si="13"/>
        <v>9:I:9</v>
      </c>
    </row>
    <row r="891" spans="1:7" x14ac:dyDescent="0.25">
      <c r="A891" t="s">
        <v>4544</v>
      </c>
      <c r="B891">
        <v>9</v>
      </c>
      <c r="C891" t="s">
        <v>2475</v>
      </c>
      <c r="D891">
        <v>10</v>
      </c>
      <c r="E891" t="s">
        <v>2883</v>
      </c>
      <c r="F891" t="s">
        <v>2883</v>
      </c>
      <c r="G891" t="str">
        <f t="shared" si="13"/>
        <v>9:I:10</v>
      </c>
    </row>
    <row r="892" spans="1:7" x14ac:dyDescent="0.25">
      <c r="A892" t="s">
        <v>4545</v>
      </c>
      <c r="B892">
        <v>9</v>
      </c>
      <c r="C892" t="s">
        <v>3083</v>
      </c>
      <c r="D892">
        <v>1</v>
      </c>
      <c r="E892" t="s">
        <v>2883</v>
      </c>
      <c r="F892" t="s">
        <v>2883</v>
      </c>
      <c r="G892" t="str">
        <f t="shared" si="13"/>
        <v>9:J:1</v>
      </c>
    </row>
    <row r="893" spans="1:7" x14ac:dyDescent="0.25">
      <c r="A893" t="s">
        <v>4546</v>
      </c>
      <c r="B893">
        <v>9</v>
      </c>
      <c r="C893" t="s">
        <v>3083</v>
      </c>
      <c r="D893">
        <v>2</v>
      </c>
      <c r="E893" t="s">
        <v>2883</v>
      </c>
      <c r="F893" t="s">
        <v>2883</v>
      </c>
      <c r="G893" t="str">
        <f t="shared" si="13"/>
        <v>9:J:2</v>
      </c>
    </row>
    <row r="894" spans="1:7" x14ac:dyDescent="0.25">
      <c r="A894" t="s">
        <v>4547</v>
      </c>
      <c r="B894">
        <v>9</v>
      </c>
      <c r="C894" t="s">
        <v>3083</v>
      </c>
      <c r="D894">
        <v>3</v>
      </c>
      <c r="E894" t="s">
        <v>2883</v>
      </c>
      <c r="F894" t="s">
        <v>2883</v>
      </c>
      <c r="G894" t="str">
        <f t="shared" si="13"/>
        <v>9:J:3</v>
      </c>
    </row>
    <row r="895" spans="1:7" x14ac:dyDescent="0.25">
      <c r="A895" t="s">
        <v>4548</v>
      </c>
      <c r="B895">
        <v>9</v>
      </c>
      <c r="C895" t="s">
        <v>3083</v>
      </c>
      <c r="D895">
        <v>4</v>
      </c>
      <c r="E895" t="s">
        <v>2883</v>
      </c>
      <c r="F895" t="s">
        <v>2883</v>
      </c>
      <c r="G895" t="str">
        <f t="shared" si="13"/>
        <v>9:J:4</v>
      </c>
    </row>
    <row r="896" spans="1:7" x14ac:dyDescent="0.25">
      <c r="A896" t="s">
        <v>4549</v>
      </c>
      <c r="B896">
        <v>9</v>
      </c>
      <c r="C896" t="s">
        <v>3083</v>
      </c>
      <c r="D896">
        <v>5</v>
      </c>
      <c r="E896" t="s">
        <v>2883</v>
      </c>
      <c r="F896" t="s">
        <v>2883</v>
      </c>
      <c r="G896" t="str">
        <f t="shared" si="13"/>
        <v>9:J:5</v>
      </c>
    </row>
    <row r="897" spans="1:7" x14ac:dyDescent="0.25">
      <c r="A897" t="s">
        <v>4550</v>
      </c>
      <c r="B897">
        <v>9</v>
      </c>
      <c r="C897" t="s">
        <v>3083</v>
      </c>
      <c r="D897">
        <v>6</v>
      </c>
      <c r="E897" t="s">
        <v>2883</v>
      </c>
      <c r="F897" t="s">
        <v>2883</v>
      </c>
      <c r="G897" t="str">
        <f t="shared" si="13"/>
        <v>9:J:6</v>
      </c>
    </row>
    <row r="898" spans="1:7" x14ac:dyDescent="0.25">
      <c r="A898" t="s">
        <v>4551</v>
      </c>
      <c r="B898">
        <v>9</v>
      </c>
      <c r="C898" t="s">
        <v>3083</v>
      </c>
      <c r="D898">
        <v>7</v>
      </c>
      <c r="E898" t="s">
        <v>2883</v>
      </c>
      <c r="F898" t="s">
        <v>2883</v>
      </c>
      <c r="G898" t="str">
        <f t="shared" si="13"/>
        <v>9:J:7</v>
      </c>
    </row>
    <row r="899" spans="1:7" x14ac:dyDescent="0.25">
      <c r="A899" t="s">
        <v>4552</v>
      </c>
      <c r="B899">
        <v>9</v>
      </c>
      <c r="C899" t="s">
        <v>3083</v>
      </c>
      <c r="D899">
        <v>8</v>
      </c>
      <c r="E899" t="s">
        <v>2883</v>
      </c>
      <c r="F899" t="s">
        <v>2883</v>
      </c>
      <c r="G899" t="str">
        <f t="shared" ref="G899:G962" si="14">A899</f>
        <v>9:J:8</v>
      </c>
    </row>
    <row r="900" spans="1:7" x14ac:dyDescent="0.25">
      <c r="A900" t="s">
        <v>4553</v>
      </c>
      <c r="B900">
        <v>9</v>
      </c>
      <c r="C900" t="s">
        <v>3083</v>
      </c>
      <c r="D900">
        <v>9</v>
      </c>
      <c r="E900" t="s">
        <v>2883</v>
      </c>
      <c r="F900" t="s">
        <v>2883</v>
      </c>
      <c r="G900" t="str">
        <f t="shared" si="14"/>
        <v>9:J:9</v>
      </c>
    </row>
    <row r="901" spans="1:7" x14ac:dyDescent="0.25">
      <c r="A901" t="s">
        <v>4554</v>
      </c>
      <c r="B901">
        <v>9</v>
      </c>
      <c r="C901" t="s">
        <v>3083</v>
      </c>
      <c r="D901">
        <v>10</v>
      </c>
      <c r="E901" t="s">
        <v>2883</v>
      </c>
      <c r="F901" t="s">
        <v>2883</v>
      </c>
      <c r="G901" t="str">
        <f t="shared" si="14"/>
        <v>9:J:10</v>
      </c>
    </row>
    <row r="902" spans="1:7" x14ac:dyDescent="0.25">
      <c r="A902" t="s">
        <v>4555</v>
      </c>
      <c r="B902">
        <v>10</v>
      </c>
      <c r="C902" t="s">
        <v>2466</v>
      </c>
      <c r="D902">
        <v>1</v>
      </c>
      <c r="E902" t="s">
        <v>2883</v>
      </c>
      <c r="F902" t="s">
        <v>2883</v>
      </c>
      <c r="G902" t="str">
        <f t="shared" si="14"/>
        <v>10:A:1</v>
      </c>
    </row>
    <row r="903" spans="1:7" x14ac:dyDescent="0.25">
      <c r="A903" t="s">
        <v>4556</v>
      </c>
      <c r="B903">
        <v>10</v>
      </c>
      <c r="C903" t="s">
        <v>2466</v>
      </c>
      <c r="D903">
        <v>2</v>
      </c>
      <c r="E903" t="s">
        <v>2883</v>
      </c>
      <c r="F903" t="s">
        <v>2883</v>
      </c>
      <c r="G903" t="str">
        <f t="shared" si="14"/>
        <v>10:A:2</v>
      </c>
    </row>
    <row r="904" spans="1:7" x14ac:dyDescent="0.25">
      <c r="A904" t="s">
        <v>4557</v>
      </c>
      <c r="B904">
        <v>10</v>
      </c>
      <c r="C904" t="s">
        <v>2466</v>
      </c>
      <c r="D904">
        <v>3</v>
      </c>
      <c r="E904" t="s">
        <v>2883</v>
      </c>
      <c r="F904" t="s">
        <v>2883</v>
      </c>
      <c r="G904" t="str">
        <f t="shared" si="14"/>
        <v>10:A:3</v>
      </c>
    </row>
    <row r="905" spans="1:7" x14ac:dyDescent="0.25">
      <c r="A905" t="s">
        <v>4558</v>
      </c>
      <c r="B905">
        <v>10</v>
      </c>
      <c r="C905" t="s">
        <v>2466</v>
      </c>
      <c r="D905">
        <v>4</v>
      </c>
      <c r="E905" t="s">
        <v>2883</v>
      </c>
      <c r="F905" t="s">
        <v>2883</v>
      </c>
      <c r="G905" t="str">
        <f t="shared" si="14"/>
        <v>10:A:4</v>
      </c>
    </row>
    <row r="906" spans="1:7" x14ac:dyDescent="0.25">
      <c r="A906" t="s">
        <v>4559</v>
      </c>
      <c r="B906">
        <v>10</v>
      </c>
      <c r="C906" t="s">
        <v>2466</v>
      </c>
      <c r="D906">
        <v>5</v>
      </c>
      <c r="E906" t="s">
        <v>2883</v>
      </c>
      <c r="F906" t="s">
        <v>2883</v>
      </c>
      <c r="G906" t="str">
        <f t="shared" si="14"/>
        <v>10:A:5</v>
      </c>
    </row>
    <row r="907" spans="1:7" x14ac:dyDescent="0.25">
      <c r="A907" t="s">
        <v>4560</v>
      </c>
      <c r="B907">
        <v>10</v>
      </c>
      <c r="C907" t="s">
        <v>2466</v>
      </c>
      <c r="D907">
        <v>6</v>
      </c>
      <c r="E907" t="s">
        <v>2883</v>
      </c>
      <c r="F907" t="s">
        <v>2883</v>
      </c>
      <c r="G907" t="str">
        <f t="shared" si="14"/>
        <v>10:A:6</v>
      </c>
    </row>
    <row r="908" spans="1:7" x14ac:dyDescent="0.25">
      <c r="A908" t="s">
        <v>4561</v>
      </c>
      <c r="B908">
        <v>10</v>
      </c>
      <c r="C908" t="s">
        <v>2466</v>
      </c>
      <c r="D908">
        <v>7</v>
      </c>
      <c r="E908" t="s">
        <v>2883</v>
      </c>
      <c r="F908" t="s">
        <v>2883</v>
      </c>
      <c r="G908" t="str">
        <f t="shared" si="14"/>
        <v>10:A:7</v>
      </c>
    </row>
    <row r="909" spans="1:7" x14ac:dyDescent="0.25">
      <c r="A909" t="s">
        <v>4562</v>
      </c>
      <c r="B909">
        <v>10</v>
      </c>
      <c r="C909" t="s">
        <v>2466</v>
      </c>
      <c r="D909">
        <v>8</v>
      </c>
      <c r="E909" t="s">
        <v>2883</v>
      </c>
      <c r="F909" t="s">
        <v>2883</v>
      </c>
      <c r="G909" t="str">
        <f t="shared" si="14"/>
        <v>10:A:8</v>
      </c>
    </row>
    <row r="910" spans="1:7" x14ac:dyDescent="0.25">
      <c r="A910" t="s">
        <v>4563</v>
      </c>
      <c r="B910">
        <v>10</v>
      </c>
      <c r="C910" t="s">
        <v>2466</v>
      </c>
      <c r="D910">
        <v>9</v>
      </c>
      <c r="E910" t="s">
        <v>2883</v>
      </c>
      <c r="F910" t="s">
        <v>2883</v>
      </c>
      <c r="G910" t="str">
        <f t="shared" si="14"/>
        <v>10:A:9</v>
      </c>
    </row>
    <row r="911" spans="1:7" x14ac:dyDescent="0.25">
      <c r="A911" t="s">
        <v>4564</v>
      </c>
      <c r="B911">
        <v>10</v>
      </c>
      <c r="C911" t="s">
        <v>2466</v>
      </c>
      <c r="D911">
        <v>10</v>
      </c>
      <c r="E911" t="s">
        <v>2883</v>
      </c>
      <c r="F911" t="s">
        <v>2883</v>
      </c>
      <c r="G911" t="str">
        <f t="shared" si="14"/>
        <v>10:A:10</v>
      </c>
    </row>
    <row r="912" spans="1:7" x14ac:dyDescent="0.25">
      <c r="A912" t="s">
        <v>4565</v>
      </c>
      <c r="B912">
        <v>10</v>
      </c>
      <c r="C912" t="s">
        <v>2468</v>
      </c>
      <c r="D912">
        <v>1</v>
      </c>
      <c r="E912" t="s">
        <v>2883</v>
      </c>
      <c r="F912" t="s">
        <v>2883</v>
      </c>
      <c r="G912" t="str">
        <f t="shared" si="14"/>
        <v>10:B:1</v>
      </c>
    </row>
    <row r="913" spans="1:7" x14ac:dyDescent="0.25">
      <c r="A913" t="s">
        <v>4566</v>
      </c>
      <c r="B913">
        <v>10</v>
      </c>
      <c r="C913" t="s">
        <v>2468</v>
      </c>
      <c r="D913">
        <v>2</v>
      </c>
      <c r="E913" t="s">
        <v>2883</v>
      </c>
      <c r="F913" t="s">
        <v>2883</v>
      </c>
      <c r="G913" t="str">
        <f t="shared" si="14"/>
        <v>10:B:2</v>
      </c>
    </row>
    <row r="914" spans="1:7" x14ac:dyDescent="0.25">
      <c r="A914" t="s">
        <v>4567</v>
      </c>
      <c r="B914">
        <v>10</v>
      </c>
      <c r="C914" t="s">
        <v>2468</v>
      </c>
      <c r="D914">
        <v>3</v>
      </c>
      <c r="E914" t="s">
        <v>2883</v>
      </c>
      <c r="F914" t="s">
        <v>2883</v>
      </c>
      <c r="G914" t="str">
        <f t="shared" si="14"/>
        <v>10:B:3</v>
      </c>
    </row>
    <row r="915" spans="1:7" x14ac:dyDescent="0.25">
      <c r="A915" t="s">
        <v>4568</v>
      </c>
      <c r="B915">
        <v>10</v>
      </c>
      <c r="C915" t="s">
        <v>2468</v>
      </c>
      <c r="D915">
        <v>4</v>
      </c>
      <c r="E915" t="s">
        <v>2883</v>
      </c>
      <c r="F915" t="s">
        <v>2883</v>
      </c>
      <c r="G915" t="str">
        <f t="shared" si="14"/>
        <v>10:B:4</v>
      </c>
    </row>
    <row r="916" spans="1:7" x14ac:dyDescent="0.25">
      <c r="A916" t="s">
        <v>4569</v>
      </c>
      <c r="B916">
        <v>10</v>
      </c>
      <c r="C916" t="s">
        <v>2468</v>
      </c>
      <c r="D916">
        <v>5</v>
      </c>
      <c r="E916" t="s">
        <v>2883</v>
      </c>
      <c r="F916" t="s">
        <v>2883</v>
      </c>
      <c r="G916" t="str">
        <f t="shared" si="14"/>
        <v>10:B:5</v>
      </c>
    </row>
    <row r="917" spans="1:7" x14ac:dyDescent="0.25">
      <c r="A917" t="s">
        <v>4570</v>
      </c>
      <c r="B917">
        <v>10</v>
      </c>
      <c r="C917" t="s">
        <v>2468</v>
      </c>
      <c r="D917">
        <v>6</v>
      </c>
      <c r="E917" t="s">
        <v>2883</v>
      </c>
      <c r="F917" t="s">
        <v>2883</v>
      </c>
      <c r="G917" t="str">
        <f t="shared" si="14"/>
        <v>10:B:6</v>
      </c>
    </row>
    <row r="918" spans="1:7" x14ac:dyDescent="0.25">
      <c r="A918" t="s">
        <v>4571</v>
      </c>
      <c r="B918">
        <v>10</v>
      </c>
      <c r="C918" t="s">
        <v>2468</v>
      </c>
      <c r="D918">
        <v>7</v>
      </c>
      <c r="E918" t="s">
        <v>2883</v>
      </c>
      <c r="F918" t="s">
        <v>2883</v>
      </c>
      <c r="G918" t="str">
        <f t="shared" si="14"/>
        <v>10:B:7</v>
      </c>
    </row>
    <row r="919" spans="1:7" x14ac:dyDescent="0.25">
      <c r="A919" t="s">
        <v>4572</v>
      </c>
      <c r="B919">
        <v>10</v>
      </c>
      <c r="C919" t="s">
        <v>2468</v>
      </c>
      <c r="D919">
        <v>8</v>
      </c>
      <c r="E919" t="s">
        <v>2883</v>
      </c>
      <c r="F919" t="s">
        <v>2883</v>
      </c>
      <c r="G919" t="str">
        <f t="shared" si="14"/>
        <v>10:B:8</v>
      </c>
    </row>
    <row r="920" spans="1:7" x14ac:dyDescent="0.25">
      <c r="A920" t="s">
        <v>4573</v>
      </c>
      <c r="B920">
        <v>10</v>
      </c>
      <c r="C920" t="s">
        <v>2468</v>
      </c>
      <c r="D920">
        <v>9</v>
      </c>
      <c r="E920" t="s">
        <v>2883</v>
      </c>
      <c r="F920" t="s">
        <v>2883</v>
      </c>
      <c r="G920" t="str">
        <f t="shared" si="14"/>
        <v>10:B:9</v>
      </c>
    </row>
    <row r="921" spans="1:7" x14ac:dyDescent="0.25">
      <c r="A921" t="s">
        <v>4574</v>
      </c>
      <c r="B921">
        <v>10</v>
      </c>
      <c r="C921" t="s">
        <v>2468</v>
      </c>
      <c r="D921">
        <v>10</v>
      </c>
      <c r="E921" t="s">
        <v>2883</v>
      </c>
      <c r="F921" t="s">
        <v>2883</v>
      </c>
      <c r="G921" t="str">
        <f t="shared" si="14"/>
        <v>10:B:10</v>
      </c>
    </row>
    <row r="922" spans="1:7" x14ac:dyDescent="0.25">
      <c r="A922" t="s">
        <v>4575</v>
      </c>
      <c r="B922">
        <v>10</v>
      </c>
      <c r="C922" t="s">
        <v>2469</v>
      </c>
      <c r="D922">
        <v>1</v>
      </c>
      <c r="E922" t="s">
        <v>2883</v>
      </c>
      <c r="F922" t="s">
        <v>2883</v>
      </c>
      <c r="G922" t="str">
        <f t="shared" si="14"/>
        <v>10:C:1</v>
      </c>
    </row>
    <row r="923" spans="1:7" x14ac:dyDescent="0.25">
      <c r="A923" t="s">
        <v>4576</v>
      </c>
      <c r="B923">
        <v>10</v>
      </c>
      <c r="C923" t="s">
        <v>2469</v>
      </c>
      <c r="D923">
        <v>2</v>
      </c>
      <c r="E923" t="s">
        <v>2883</v>
      </c>
      <c r="F923" t="s">
        <v>2883</v>
      </c>
      <c r="G923" t="str">
        <f t="shared" si="14"/>
        <v>10:C:2</v>
      </c>
    </row>
    <row r="924" spans="1:7" x14ac:dyDescent="0.25">
      <c r="A924" t="s">
        <v>4577</v>
      </c>
      <c r="B924">
        <v>10</v>
      </c>
      <c r="C924" t="s">
        <v>2469</v>
      </c>
      <c r="D924">
        <v>3</v>
      </c>
      <c r="E924" t="s">
        <v>2883</v>
      </c>
      <c r="F924" t="s">
        <v>2883</v>
      </c>
      <c r="G924" t="str">
        <f t="shared" si="14"/>
        <v>10:C:3</v>
      </c>
    </row>
    <row r="925" spans="1:7" x14ac:dyDescent="0.25">
      <c r="A925" t="s">
        <v>4578</v>
      </c>
      <c r="B925">
        <v>10</v>
      </c>
      <c r="C925" t="s">
        <v>2469</v>
      </c>
      <c r="D925">
        <v>4</v>
      </c>
      <c r="E925" t="s">
        <v>2883</v>
      </c>
      <c r="F925" t="s">
        <v>2883</v>
      </c>
      <c r="G925" t="str">
        <f t="shared" si="14"/>
        <v>10:C:4</v>
      </c>
    </row>
    <row r="926" spans="1:7" x14ac:dyDescent="0.25">
      <c r="A926" t="s">
        <v>4579</v>
      </c>
      <c r="B926">
        <v>10</v>
      </c>
      <c r="C926" t="s">
        <v>2469</v>
      </c>
      <c r="D926">
        <v>5</v>
      </c>
      <c r="E926" t="s">
        <v>2883</v>
      </c>
      <c r="F926" t="s">
        <v>2883</v>
      </c>
      <c r="G926" t="str">
        <f t="shared" si="14"/>
        <v>10:C:5</v>
      </c>
    </row>
    <row r="927" spans="1:7" x14ac:dyDescent="0.25">
      <c r="A927" t="s">
        <v>4580</v>
      </c>
      <c r="B927">
        <v>10</v>
      </c>
      <c r="C927" t="s">
        <v>2469</v>
      </c>
      <c r="D927">
        <v>6</v>
      </c>
      <c r="E927" t="s">
        <v>2883</v>
      </c>
      <c r="F927" t="s">
        <v>2883</v>
      </c>
      <c r="G927" t="str">
        <f t="shared" si="14"/>
        <v>10:C:6</v>
      </c>
    </row>
    <row r="928" spans="1:7" x14ac:dyDescent="0.25">
      <c r="A928" t="s">
        <v>4581</v>
      </c>
      <c r="B928">
        <v>10</v>
      </c>
      <c r="C928" t="s">
        <v>2469</v>
      </c>
      <c r="D928">
        <v>7</v>
      </c>
      <c r="E928" t="s">
        <v>2883</v>
      </c>
      <c r="F928" t="s">
        <v>2883</v>
      </c>
      <c r="G928" t="str">
        <f t="shared" si="14"/>
        <v>10:C:7</v>
      </c>
    </row>
    <row r="929" spans="1:7" x14ac:dyDescent="0.25">
      <c r="A929" t="s">
        <v>4582</v>
      </c>
      <c r="B929">
        <v>10</v>
      </c>
      <c r="C929" t="s">
        <v>2469</v>
      </c>
      <c r="D929">
        <v>8</v>
      </c>
      <c r="E929" t="s">
        <v>2883</v>
      </c>
      <c r="F929" t="s">
        <v>2883</v>
      </c>
      <c r="G929" t="str">
        <f t="shared" si="14"/>
        <v>10:C:8</v>
      </c>
    </row>
    <row r="930" spans="1:7" x14ac:dyDescent="0.25">
      <c r="A930" t="s">
        <v>4583</v>
      </c>
      <c r="B930">
        <v>10</v>
      </c>
      <c r="C930" t="s">
        <v>2469</v>
      </c>
      <c r="D930">
        <v>9</v>
      </c>
      <c r="E930" t="s">
        <v>2883</v>
      </c>
      <c r="F930" t="s">
        <v>2883</v>
      </c>
      <c r="G930" t="str">
        <f t="shared" si="14"/>
        <v>10:C:9</v>
      </c>
    </row>
    <row r="931" spans="1:7" x14ac:dyDescent="0.25">
      <c r="A931" t="s">
        <v>4584</v>
      </c>
      <c r="B931">
        <v>10</v>
      </c>
      <c r="C931" t="s">
        <v>2469</v>
      </c>
      <c r="D931">
        <v>10</v>
      </c>
      <c r="E931" t="s">
        <v>2883</v>
      </c>
      <c r="F931" t="s">
        <v>2883</v>
      </c>
      <c r="G931" t="str">
        <f t="shared" si="14"/>
        <v>10:C:10</v>
      </c>
    </row>
    <row r="932" spans="1:7" x14ac:dyDescent="0.25">
      <c r="A932" t="s">
        <v>4585</v>
      </c>
      <c r="B932">
        <v>10</v>
      </c>
      <c r="C932" t="s">
        <v>2470</v>
      </c>
      <c r="D932">
        <v>1</v>
      </c>
      <c r="E932" t="s">
        <v>2883</v>
      </c>
      <c r="F932" t="s">
        <v>2883</v>
      </c>
      <c r="G932" t="str">
        <f t="shared" si="14"/>
        <v>10:D:1</v>
      </c>
    </row>
    <row r="933" spans="1:7" x14ac:dyDescent="0.25">
      <c r="A933" t="s">
        <v>4586</v>
      </c>
      <c r="B933">
        <v>10</v>
      </c>
      <c r="C933" t="s">
        <v>2470</v>
      </c>
      <c r="D933">
        <v>2</v>
      </c>
      <c r="E933" t="s">
        <v>2883</v>
      </c>
      <c r="F933" t="s">
        <v>2883</v>
      </c>
      <c r="G933" t="str">
        <f t="shared" si="14"/>
        <v>10:D:2</v>
      </c>
    </row>
    <row r="934" spans="1:7" x14ac:dyDescent="0.25">
      <c r="A934" t="s">
        <v>4587</v>
      </c>
      <c r="B934">
        <v>10</v>
      </c>
      <c r="C934" t="s">
        <v>2470</v>
      </c>
      <c r="D934">
        <v>3</v>
      </c>
      <c r="E934" t="s">
        <v>2883</v>
      </c>
      <c r="F934" t="s">
        <v>2883</v>
      </c>
      <c r="G934" t="str">
        <f t="shared" si="14"/>
        <v>10:D:3</v>
      </c>
    </row>
    <row r="935" spans="1:7" x14ac:dyDescent="0.25">
      <c r="A935" t="s">
        <v>4588</v>
      </c>
      <c r="B935">
        <v>10</v>
      </c>
      <c r="C935" t="s">
        <v>2470</v>
      </c>
      <c r="D935">
        <v>4</v>
      </c>
      <c r="E935" t="s">
        <v>2883</v>
      </c>
      <c r="F935" t="s">
        <v>2883</v>
      </c>
      <c r="G935" t="str">
        <f t="shared" si="14"/>
        <v>10:D:4</v>
      </c>
    </row>
    <row r="936" spans="1:7" x14ac:dyDescent="0.25">
      <c r="A936" t="s">
        <v>4589</v>
      </c>
      <c r="B936">
        <v>10</v>
      </c>
      <c r="C936" t="s">
        <v>2470</v>
      </c>
      <c r="D936">
        <v>5</v>
      </c>
      <c r="E936" t="s">
        <v>2883</v>
      </c>
      <c r="F936" t="s">
        <v>2883</v>
      </c>
      <c r="G936" t="str">
        <f t="shared" si="14"/>
        <v>10:D:5</v>
      </c>
    </row>
    <row r="937" spans="1:7" x14ac:dyDescent="0.25">
      <c r="A937" t="s">
        <v>4590</v>
      </c>
      <c r="B937">
        <v>10</v>
      </c>
      <c r="C937" t="s">
        <v>2470</v>
      </c>
      <c r="D937">
        <v>6</v>
      </c>
      <c r="E937" t="s">
        <v>2883</v>
      </c>
      <c r="F937" t="s">
        <v>2883</v>
      </c>
      <c r="G937" t="str">
        <f t="shared" si="14"/>
        <v>10:D:6</v>
      </c>
    </row>
    <row r="938" spans="1:7" x14ac:dyDescent="0.25">
      <c r="A938" t="s">
        <v>4591</v>
      </c>
      <c r="B938">
        <v>10</v>
      </c>
      <c r="C938" t="s">
        <v>2470</v>
      </c>
      <c r="D938">
        <v>7</v>
      </c>
      <c r="E938" t="s">
        <v>2883</v>
      </c>
      <c r="F938" t="s">
        <v>2883</v>
      </c>
      <c r="G938" t="str">
        <f t="shared" si="14"/>
        <v>10:D:7</v>
      </c>
    </row>
    <row r="939" spans="1:7" x14ac:dyDescent="0.25">
      <c r="A939" t="s">
        <v>4592</v>
      </c>
      <c r="B939">
        <v>10</v>
      </c>
      <c r="C939" t="s">
        <v>2470</v>
      </c>
      <c r="D939">
        <v>8</v>
      </c>
      <c r="E939" t="s">
        <v>2883</v>
      </c>
      <c r="F939" t="s">
        <v>2883</v>
      </c>
      <c r="G939" t="str">
        <f t="shared" si="14"/>
        <v>10:D:8</v>
      </c>
    </row>
    <row r="940" spans="1:7" x14ac:dyDescent="0.25">
      <c r="A940" t="s">
        <v>4593</v>
      </c>
      <c r="B940">
        <v>10</v>
      </c>
      <c r="C940" t="s">
        <v>2470</v>
      </c>
      <c r="D940">
        <v>9</v>
      </c>
      <c r="E940" t="s">
        <v>2883</v>
      </c>
      <c r="F940" t="s">
        <v>2883</v>
      </c>
      <c r="G940" t="str">
        <f t="shared" si="14"/>
        <v>10:D:9</v>
      </c>
    </row>
    <row r="941" spans="1:7" x14ac:dyDescent="0.25">
      <c r="A941" t="s">
        <v>4594</v>
      </c>
      <c r="B941">
        <v>10</v>
      </c>
      <c r="C941" t="s">
        <v>2470</v>
      </c>
      <c r="D941">
        <v>10</v>
      </c>
      <c r="E941" t="s">
        <v>2883</v>
      </c>
      <c r="F941" t="s">
        <v>2883</v>
      </c>
      <c r="G941" t="str">
        <f t="shared" si="14"/>
        <v>10:D:10</v>
      </c>
    </row>
    <row r="942" spans="1:7" x14ac:dyDescent="0.25">
      <c r="A942" t="s">
        <v>4595</v>
      </c>
      <c r="B942">
        <v>10</v>
      </c>
      <c r="C942" t="s">
        <v>2471</v>
      </c>
      <c r="D942">
        <v>1</v>
      </c>
      <c r="E942" t="s">
        <v>2883</v>
      </c>
      <c r="F942" t="s">
        <v>2883</v>
      </c>
      <c r="G942" t="str">
        <f t="shared" si="14"/>
        <v>10:E:1</v>
      </c>
    </row>
    <row r="943" spans="1:7" x14ac:dyDescent="0.25">
      <c r="A943" t="s">
        <v>4596</v>
      </c>
      <c r="B943">
        <v>10</v>
      </c>
      <c r="C943" t="s">
        <v>2471</v>
      </c>
      <c r="D943">
        <v>2</v>
      </c>
      <c r="E943" t="s">
        <v>2883</v>
      </c>
      <c r="F943" t="s">
        <v>2883</v>
      </c>
      <c r="G943" t="str">
        <f t="shared" si="14"/>
        <v>10:E:2</v>
      </c>
    </row>
    <row r="944" spans="1:7" x14ac:dyDescent="0.25">
      <c r="A944" t="s">
        <v>4597</v>
      </c>
      <c r="B944">
        <v>10</v>
      </c>
      <c r="C944" t="s">
        <v>2471</v>
      </c>
      <c r="D944">
        <v>3</v>
      </c>
      <c r="E944" t="s">
        <v>2883</v>
      </c>
      <c r="F944" t="s">
        <v>2883</v>
      </c>
      <c r="G944" t="str">
        <f t="shared" si="14"/>
        <v>10:E:3</v>
      </c>
    </row>
    <row r="945" spans="1:7" x14ac:dyDescent="0.25">
      <c r="A945" t="s">
        <v>4598</v>
      </c>
      <c r="B945">
        <v>10</v>
      </c>
      <c r="C945" t="s">
        <v>2471</v>
      </c>
      <c r="D945">
        <v>4</v>
      </c>
      <c r="E945" t="s">
        <v>2883</v>
      </c>
      <c r="F945" t="s">
        <v>2883</v>
      </c>
      <c r="G945" t="str">
        <f t="shared" si="14"/>
        <v>10:E:4</v>
      </c>
    </row>
    <row r="946" spans="1:7" x14ac:dyDescent="0.25">
      <c r="A946" t="s">
        <v>4599</v>
      </c>
      <c r="B946">
        <v>10</v>
      </c>
      <c r="C946" t="s">
        <v>2471</v>
      </c>
      <c r="D946">
        <v>5</v>
      </c>
      <c r="E946" t="s">
        <v>2883</v>
      </c>
      <c r="F946" t="s">
        <v>2883</v>
      </c>
      <c r="G946" t="str">
        <f t="shared" si="14"/>
        <v>10:E:5</v>
      </c>
    </row>
    <row r="947" spans="1:7" x14ac:dyDescent="0.25">
      <c r="A947" t="s">
        <v>4600</v>
      </c>
      <c r="B947">
        <v>10</v>
      </c>
      <c r="C947" t="s">
        <v>2471</v>
      </c>
      <c r="D947">
        <v>6</v>
      </c>
      <c r="E947" t="s">
        <v>2883</v>
      </c>
      <c r="F947" t="s">
        <v>2883</v>
      </c>
      <c r="G947" t="str">
        <f t="shared" si="14"/>
        <v>10:E:6</v>
      </c>
    </row>
    <row r="948" spans="1:7" x14ac:dyDescent="0.25">
      <c r="A948" t="s">
        <v>4601</v>
      </c>
      <c r="B948">
        <v>10</v>
      </c>
      <c r="C948" t="s">
        <v>2471</v>
      </c>
      <c r="D948">
        <v>7</v>
      </c>
      <c r="E948" t="s">
        <v>2883</v>
      </c>
      <c r="F948" t="s">
        <v>2883</v>
      </c>
      <c r="G948" t="str">
        <f t="shared" si="14"/>
        <v>10:E:7</v>
      </c>
    </row>
    <row r="949" spans="1:7" x14ac:dyDescent="0.25">
      <c r="A949" t="s">
        <v>4602</v>
      </c>
      <c r="B949">
        <v>10</v>
      </c>
      <c r="C949" t="s">
        <v>2471</v>
      </c>
      <c r="D949">
        <v>8</v>
      </c>
      <c r="E949" t="s">
        <v>2883</v>
      </c>
      <c r="F949" t="s">
        <v>2883</v>
      </c>
      <c r="G949" t="str">
        <f t="shared" si="14"/>
        <v>10:E:8</v>
      </c>
    </row>
    <row r="950" spans="1:7" x14ac:dyDescent="0.25">
      <c r="A950" t="s">
        <v>4603</v>
      </c>
      <c r="B950">
        <v>10</v>
      </c>
      <c r="C950" t="s">
        <v>2471</v>
      </c>
      <c r="D950">
        <v>9</v>
      </c>
      <c r="E950" t="s">
        <v>2883</v>
      </c>
      <c r="F950" t="s">
        <v>2883</v>
      </c>
      <c r="G950" t="str">
        <f t="shared" si="14"/>
        <v>10:E:9</v>
      </c>
    </row>
    <row r="951" spans="1:7" x14ac:dyDescent="0.25">
      <c r="A951" t="s">
        <v>4604</v>
      </c>
      <c r="B951">
        <v>10</v>
      </c>
      <c r="C951" t="s">
        <v>2471</v>
      </c>
      <c r="D951">
        <v>10</v>
      </c>
      <c r="E951" t="s">
        <v>2883</v>
      </c>
      <c r="F951" t="s">
        <v>2883</v>
      </c>
      <c r="G951" t="str">
        <f t="shared" si="14"/>
        <v>10:E:10</v>
      </c>
    </row>
    <row r="952" spans="1:7" x14ac:dyDescent="0.25">
      <c r="A952" t="s">
        <v>4605</v>
      </c>
      <c r="B952">
        <v>10</v>
      </c>
      <c r="C952" t="s">
        <v>2472</v>
      </c>
      <c r="D952">
        <v>1</v>
      </c>
      <c r="E952" t="s">
        <v>2883</v>
      </c>
      <c r="F952" t="s">
        <v>2883</v>
      </c>
      <c r="G952" t="str">
        <f t="shared" si="14"/>
        <v>10:F:1</v>
      </c>
    </row>
    <row r="953" spans="1:7" x14ac:dyDescent="0.25">
      <c r="A953" t="s">
        <v>4606</v>
      </c>
      <c r="B953">
        <v>10</v>
      </c>
      <c r="C953" t="s">
        <v>2472</v>
      </c>
      <c r="D953">
        <v>2</v>
      </c>
      <c r="E953" t="s">
        <v>2883</v>
      </c>
      <c r="F953" t="s">
        <v>2883</v>
      </c>
      <c r="G953" t="str">
        <f t="shared" si="14"/>
        <v>10:F:2</v>
      </c>
    </row>
    <row r="954" spans="1:7" x14ac:dyDescent="0.25">
      <c r="A954" t="s">
        <v>4607</v>
      </c>
      <c r="B954">
        <v>10</v>
      </c>
      <c r="C954" t="s">
        <v>2472</v>
      </c>
      <c r="D954">
        <v>3</v>
      </c>
      <c r="E954" t="s">
        <v>2883</v>
      </c>
      <c r="F954" t="s">
        <v>2883</v>
      </c>
      <c r="G954" t="str">
        <f t="shared" si="14"/>
        <v>10:F:3</v>
      </c>
    </row>
    <row r="955" spans="1:7" x14ac:dyDescent="0.25">
      <c r="A955" t="s">
        <v>4608</v>
      </c>
      <c r="B955">
        <v>10</v>
      </c>
      <c r="C955" t="s">
        <v>2472</v>
      </c>
      <c r="D955">
        <v>4</v>
      </c>
      <c r="E955" t="s">
        <v>2883</v>
      </c>
      <c r="F955" t="s">
        <v>2883</v>
      </c>
      <c r="G955" t="str">
        <f t="shared" si="14"/>
        <v>10:F:4</v>
      </c>
    </row>
    <row r="956" spans="1:7" x14ac:dyDescent="0.25">
      <c r="A956" t="s">
        <v>4609</v>
      </c>
      <c r="B956">
        <v>10</v>
      </c>
      <c r="C956" t="s">
        <v>2472</v>
      </c>
      <c r="D956">
        <v>5</v>
      </c>
      <c r="E956" t="s">
        <v>2883</v>
      </c>
      <c r="F956" t="s">
        <v>2883</v>
      </c>
      <c r="G956" t="str">
        <f t="shared" si="14"/>
        <v>10:F:5</v>
      </c>
    </row>
    <row r="957" spans="1:7" x14ac:dyDescent="0.25">
      <c r="A957" t="s">
        <v>4610</v>
      </c>
      <c r="B957">
        <v>10</v>
      </c>
      <c r="C957" t="s">
        <v>2472</v>
      </c>
      <c r="D957">
        <v>6</v>
      </c>
      <c r="E957" t="s">
        <v>2883</v>
      </c>
      <c r="F957" t="s">
        <v>2883</v>
      </c>
      <c r="G957" t="str">
        <f t="shared" si="14"/>
        <v>10:F:6</v>
      </c>
    </row>
    <row r="958" spans="1:7" x14ac:dyDescent="0.25">
      <c r="A958" t="s">
        <v>4611</v>
      </c>
      <c r="B958">
        <v>10</v>
      </c>
      <c r="C958" t="s">
        <v>2472</v>
      </c>
      <c r="D958">
        <v>7</v>
      </c>
      <c r="E958" t="s">
        <v>2883</v>
      </c>
      <c r="F958" t="s">
        <v>2883</v>
      </c>
      <c r="G958" t="str">
        <f t="shared" si="14"/>
        <v>10:F:7</v>
      </c>
    </row>
    <row r="959" spans="1:7" x14ac:dyDescent="0.25">
      <c r="A959" t="s">
        <v>4612</v>
      </c>
      <c r="B959">
        <v>10</v>
      </c>
      <c r="C959" t="s">
        <v>2472</v>
      </c>
      <c r="D959">
        <v>8</v>
      </c>
      <c r="E959" t="s">
        <v>2883</v>
      </c>
      <c r="F959" t="s">
        <v>2883</v>
      </c>
      <c r="G959" t="str">
        <f t="shared" si="14"/>
        <v>10:F:8</v>
      </c>
    </row>
    <row r="960" spans="1:7" x14ac:dyDescent="0.25">
      <c r="A960" t="s">
        <v>4613</v>
      </c>
      <c r="B960">
        <v>10</v>
      </c>
      <c r="C960" t="s">
        <v>2472</v>
      </c>
      <c r="D960">
        <v>9</v>
      </c>
      <c r="E960" t="s">
        <v>2883</v>
      </c>
      <c r="F960" t="s">
        <v>2883</v>
      </c>
      <c r="G960" t="str">
        <f t="shared" si="14"/>
        <v>10:F:9</v>
      </c>
    </row>
    <row r="961" spans="1:7" x14ac:dyDescent="0.25">
      <c r="A961" t="s">
        <v>4614</v>
      </c>
      <c r="B961">
        <v>10</v>
      </c>
      <c r="C961" t="s">
        <v>2472</v>
      </c>
      <c r="D961">
        <v>10</v>
      </c>
      <c r="E961" t="s">
        <v>2883</v>
      </c>
      <c r="F961" t="s">
        <v>2883</v>
      </c>
      <c r="G961" t="str">
        <f t="shared" si="14"/>
        <v>10:F:10</v>
      </c>
    </row>
    <row r="962" spans="1:7" x14ac:dyDescent="0.25">
      <c r="A962" t="s">
        <v>4615</v>
      </c>
      <c r="B962">
        <v>10</v>
      </c>
      <c r="C962" t="s">
        <v>2473</v>
      </c>
      <c r="D962">
        <v>1</v>
      </c>
      <c r="E962" t="s">
        <v>2883</v>
      </c>
      <c r="F962" t="s">
        <v>2883</v>
      </c>
      <c r="G962" t="str">
        <f t="shared" si="14"/>
        <v>10:G:1</v>
      </c>
    </row>
    <row r="963" spans="1:7" x14ac:dyDescent="0.25">
      <c r="A963" t="s">
        <v>4616</v>
      </c>
      <c r="B963">
        <v>10</v>
      </c>
      <c r="C963" t="s">
        <v>2473</v>
      </c>
      <c r="D963">
        <v>2</v>
      </c>
      <c r="E963" t="s">
        <v>2883</v>
      </c>
      <c r="F963" t="s">
        <v>2883</v>
      </c>
      <c r="G963" t="str">
        <f t="shared" ref="G963:G1001" si="15">A963</f>
        <v>10:G:2</v>
      </c>
    </row>
    <row r="964" spans="1:7" x14ac:dyDescent="0.25">
      <c r="A964" t="s">
        <v>4617</v>
      </c>
      <c r="B964">
        <v>10</v>
      </c>
      <c r="C964" t="s">
        <v>2473</v>
      </c>
      <c r="D964">
        <v>3</v>
      </c>
      <c r="E964" t="s">
        <v>2883</v>
      </c>
      <c r="F964" t="s">
        <v>2883</v>
      </c>
      <c r="G964" t="str">
        <f t="shared" si="15"/>
        <v>10:G:3</v>
      </c>
    </row>
    <row r="965" spans="1:7" x14ac:dyDescent="0.25">
      <c r="A965" t="s">
        <v>4618</v>
      </c>
      <c r="B965">
        <v>10</v>
      </c>
      <c r="C965" t="s">
        <v>2473</v>
      </c>
      <c r="D965">
        <v>4</v>
      </c>
      <c r="E965" t="s">
        <v>2883</v>
      </c>
      <c r="F965" t="s">
        <v>2883</v>
      </c>
      <c r="G965" t="str">
        <f t="shared" si="15"/>
        <v>10:G:4</v>
      </c>
    </row>
    <row r="966" spans="1:7" x14ac:dyDescent="0.25">
      <c r="A966" t="s">
        <v>4619</v>
      </c>
      <c r="B966">
        <v>10</v>
      </c>
      <c r="C966" t="s">
        <v>2473</v>
      </c>
      <c r="D966">
        <v>5</v>
      </c>
      <c r="E966" t="s">
        <v>2883</v>
      </c>
      <c r="F966" t="s">
        <v>2883</v>
      </c>
      <c r="G966" t="str">
        <f t="shared" si="15"/>
        <v>10:G:5</v>
      </c>
    </row>
    <row r="967" spans="1:7" x14ac:dyDescent="0.25">
      <c r="A967" t="s">
        <v>4620</v>
      </c>
      <c r="B967">
        <v>10</v>
      </c>
      <c r="C967" t="s">
        <v>2473</v>
      </c>
      <c r="D967">
        <v>6</v>
      </c>
      <c r="E967" t="s">
        <v>2883</v>
      </c>
      <c r="F967" t="s">
        <v>2883</v>
      </c>
      <c r="G967" t="str">
        <f t="shared" si="15"/>
        <v>10:G:6</v>
      </c>
    </row>
    <row r="968" spans="1:7" x14ac:dyDescent="0.25">
      <c r="A968" t="s">
        <v>4621</v>
      </c>
      <c r="B968">
        <v>10</v>
      </c>
      <c r="C968" t="s">
        <v>2473</v>
      </c>
      <c r="D968">
        <v>7</v>
      </c>
      <c r="E968" t="s">
        <v>2883</v>
      </c>
      <c r="F968" t="s">
        <v>2883</v>
      </c>
      <c r="G968" t="str">
        <f t="shared" si="15"/>
        <v>10:G:7</v>
      </c>
    </row>
    <row r="969" spans="1:7" x14ac:dyDescent="0.25">
      <c r="A969" t="s">
        <v>4622</v>
      </c>
      <c r="B969">
        <v>10</v>
      </c>
      <c r="C969" t="s">
        <v>2473</v>
      </c>
      <c r="D969">
        <v>8</v>
      </c>
      <c r="E969" t="s">
        <v>2883</v>
      </c>
      <c r="F969" t="s">
        <v>2883</v>
      </c>
      <c r="G969" t="str">
        <f t="shared" si="15"/>
        <v>10:G:8</v>
      </c>
    </row>
    <row r="970" spans="1:7" x14ac:dyDescent="0.25">
      <c r="A970" t="s">
        <v>4623</v>
      </c>
      <c r="B970">
        <v>10</v>
      </c>
      <c r="C970" t="s">
        <v>2473</v>
      </c>
      <c r="D970">
        <v>9</v>
      </c>
      <c r="E970" t="s">
        <v>2883</v>
      </c>
      <c r="F970" t="s">
        <v>2883</v>
      </c>
      <c r="G970" t="str">
        <f t="shared" si="15"/>
        <v>10:G:9</v>
      </c>
    </row>
    <row r="971" spans="1:7" x14ac:dyDescent="0.25">
      <c r="A971" t="s">
        <v>4624</v>
      </c>
      <c r="B971">
        <v>10</v>
      </c>
      <c r="C971" t="s">
        <v>2473</v>
      </c>
      <c r="D971">
        <v>10</v>
      </c>
      <c r="E971" t="s">
        <v>2883</v>
      </c>
      <c r="F971" t="s">
        <v>2883</v>
      </c>
      <c r="G971" t="str">
        <f t="shared" si="15"/>
        <v>10:G:10</v>
      </c>
    </row>
    <row r="972" spans="1:7" x14ac:dyDescent="0.25">
      <c r="A972" t="s">
        <v>4625</v>
      </c>
      <c r="B972">
        <v>10</v>
      </c>
      <c r="C972" t="s">
        <v>2474</v>
      </c>
      <c r="D972">
        <v>1</v>
      </c>
      <c r="E972" t="s">
        <v>2883</v>
      </c>
      <c r="F972" t="s">
        <v>2883</v>
      </c>
      <c r="G972" t="str">
        <f t="shared" si="15"/>
        <v>10:H:1</v>
      </c>
    </row>
    <row r="973" spans="1:7" x14ac:dyDescent="0.25">
      <c r="A973" t="s">
        <v>4626</v>
      </c>
      <c r="B973">
        <v>10</v>
      </c>
      <c r="C973" t="s">
        <v>2474</v>
      </c>
      <c r="D973">
        <v>2</v>
      </c>
      <c r="E973" t="s">
        <v>2883</v>
      </c>
      <c r="F973" t="s">
        <v>2883</v>
      </c>
      <c r="G973" t="str">
        <f t="shared" si="15"/>
        <v>10:H:2</v>
      </c>
    </row>
    <row r="974" spans="1:7" x14ac:dyDescent="0.25">
      <c r="A974" t="s">
        <v>4627</v>
      </c>
      <c r="B974">
        <v>10</v>
      </c>
      <c r="C974" t="s">
        <v>2474</v>
      </c>
      <c r="D974">
        <v>3</v>
      </c>
      <c r="E974" t="s">
        <v>2883</v>
      </c>
      <c r="F974" t="s">
        <v>2883</v>
      </c>
      <c r="G974" t="str">
        <f t="shared" si="15"/>
        <v>10:H:3</v>
      </c>
    </row>
    <row r="975" spans="1:7" x14ac:dyDescent="0.25">
      <c r="A975" t="s">
        <v>4628</v>
      </c>
      <c r="B975">
        <v>10</v>
      </c>
      <c r="C975" t="s">
        <v>2474</v>
      </c>
      <c r="D975">
        <v>4</v>
      </c>
      <c r="E975" t="s">
        <v>2883</v>
      </c>
      <c r="F975" t="s">
        <v>2883</v>
      </c>
      <c r="G975" t="str">
        <f t="shared" si="15"/>
        <v>10:H:4</v>
      </c>
    </row>
    <row r="976" spans="1:7" x14ac:dyDescent="0.25">
      <c r="A976" t="s">
        <v>4629</v>
      </c>
      <c r="B976">
        <v>10</v>
      </c>
      <c r="C976" t="s">
        <v>2474</v>
      </c>
      <c r="D976">
        <v>5</v>
      </c>
      <c r="E976" t="s">
        <v>2883</v>
      </c>
      <c r="F976" t="s">
        <v>2883</v>
      </c>
      <c r="G976" t="str">
        <f t="shared" si="15"/>
        <v>10:H:5</v>
      </c>
    </row>
    <row r="977" spans="1:7" x14ac:dyDescent="0.25">
      <c r="A977" t="s">
        <v>4630</v>
      </c>
      <c r="B977">
        <v>10</v>
      </c>
      <c r="C977" t="s">
        <v>2474</v>
      </c>
      <c r="D977">
        <v>6</v>
      </c>
      <c r="E977" t="s">
        <v>2883</v>
      </c>
      <c r="F977" t="s">
        <v>2883</v>
      </c>
      <c r="G977" t="str">
        <f t="shared" si="15"/>
        <v>10:H:6</v>
      </c>
    </row>
    <row r="978" spans="1:7" x14ac:dyDescent="0.25">
      <c r="A978" t="s">
        <v>4631</v>
      </c>
      <c r="B978">
        <v>10</v>
      </c>
      <c r="C978" t="s">
        <v>2474</v>
      </c>
      <c r="D978">
        <v>7</v>
      </c>
      <c r="E978" t="s">
        <v>2883</v>
      </c>
      <c r="F978" t="s">
        <v>2883</v>
      </c>
      <c r="G978" t="str">
        <f t="shared" si="15"/>
        <v>10:H:7</v>
      </c>
    </row>
    <row r="979" spans="1:7" x14ac:dyDescent="0.25">
      <c r="A979" t="s">
        <v>4632</v>
      </c>
      <c r="B979">
        <v>10</v>
      </c>
      <c r="C979" t="s">
        <v>2474</v>
      </c>
      <c r="D979">
        <v>8</v>
      </c>
      <c r="E979" t="s">
        <v>2883</v>
      </c>
      <c r="F979" t="s">
        <v>2883</v>
      </c>
      <c r="G979" t="str">
        <f t="shared" si="15"/>
        <v>10:H:8</v>
      </c>
    </row>
    <row r="980" spans="1:7" x14ac:dyDescent="0.25">
      <c r="A980" t="s">
        <v>4633</v>
      </c>
      <c r="B980">
        <v>10</v>
      </c>
      <c r="C980" t="s">
        <v>2474</v>
      </c>
      <c r="D980">
        <v>9</v>
      </c>
      <c r="E980" t="s">
        <v>2883</v>
      </c>
      <c r="F980" t="s">
        <v>2883</v>
      </c>
      <c r="G980" t="str">
        <f t="shared" si="15"/>
        <v>10:H:9</v>
      </c>
    </row>
    <row r="981" spans="1:7" x14ac:dyDescent="0.25">
      <c r="A981" t="s">
        <v>4634</v>
      </c>
      <c r="B981">
        <v>10</v>
      </c>
      <c r="C981" t="s">
        <v>2474</v>
      </c>
      <c r="D981">
        <v>10</v>
      </c>
      <c r="E981" t="s">
        <v>2883</v>
      </c>
      <c r="F981" t="s">
        <v>2883</v>
      </c>
      <c r="G981" t="str">
        <f t="shared" si="15"/>
        <v>10:H:10</v>
      </c>
    </row>
    <row r="982" spans="1:7" x14ac:dyDescent="0.25">
      <c r="A982" t="s">
        <v>4635</v>
      </c>
      <c r="B982">
        <v>10</v>
      </c>
      <c r="C982" t="s">
        <v>2475</v>
      </c>
      <c r="D982">
        <v>1</v>
      </c>
      <c r="E982" t="s">
        <v>2883</v>
      </c>
      <c r="F982" t="s">
        <v>2883</v>
      </c>
      <c r="G982" t="str">
        <f t="shared" si="15"/>
        <v>10:I:1</v>
      </c>
    </row>
    <row r="983" spans="1:7" x14ac:dyDescent="0.25">
      <c r="A983" t="s">
        <v>4636</v>
      </c>
      <c r="B983">
        <v>10</v>
      </c>
      <c r="C983" t="s">
        <v>2475</v>
      </c>
      <c r="D983">
        <v>2</v>
      </c>
      <c r="E983" t="s">
        <v>2883</v>
      </c>
      <c r="F983" t="s">
        <v>2883</v>
      </c>
      <c r="G983" t="str">
        <f t="shared" si="15"/>
        <v>10:I:2</v>
      </c>
    </row>
    <row r="984" spans="1:7" x14ac:dyDescent="0.25">
      <c r="A984" t="s">
        <v>4637</v>
      </c>
      <c r="B984">
        <v>10</v>
      </c>
      <c r="C984" t="s">
        <v>2475</v>
      </c>
      <c r="D984">
        <v>3</v>
      </c>
      <c r="E984" t="s">
        <v>2883</v>
      </c>
      <c r="F984" t="s">
        <v>2883</v>
      </c>
      <c r="G984" t="str">
        <f t="shared" si="15"/>
        <v>10:I:3</v>
      </c>
    </row>
    <row r="985" spans="1:7" x14ac:dyDescent="0.25">
      <c r="A985" t="s">
        <v>4638</v>
      </c>
      <c r="B985">
        <v>10</v>
      </c>
      <c r="C985" t="s">
        <v>2475</v>
      </c>
      <c r="D985">
        <v>4</v>
      </c>
      <c r="E985" t="s">
        <v>2883</v>
      </c>
      <c r="F985" t="s">
        <v>2883</v>
      </c>
      <c r="G985" t="str">
        <f t="shared" si="15"/>
        <v>10:I:4</v>
      </c>
    </row>
    <row r="986" spans="1:7" x14ac:dyDescent="0.25">
      <c r="A986" t="s">
        <v>4639</v>
      </c>
      <c r="B986">
        <v>10</v>
      </c>
      <c r="C986" t="s">
        <v>2475</v>
      </c>
      <c r="D986">
        <v>5</v>
      </c>
      <c r="E986" t="s">
        <v>2883</v>
      </c>
      <c r="F986" t="s">
        <v>2883</v>
      </c>
      <c r="G986" t="str">
        <f t="shared" si="15"/>
        <v>10:I:5</v>
      </c>
    </row>
    <row r="987" spans="1:7" x14ac:dyDescent="0.25">
      <c r="A987" t="s">
        <v>4640</v>
      </c>
      <c r="B987">
        <v>10</v>
      </c>
      <c r="C987" t="s">
        <v>2475</v>
      </c>
      <c r="D987">
        <v>6</v>
      </c>
      <c r="E987" t="s">
        <v>2883</v>
      </c>
      <c r="F987" t="s">
        <v>2883</v>
      </c>
      <c r="G987" t="str">
        <f t="shared" si="15"/>
        <v>10:I:6</v>
      </c>
    </row>
    <row r="988" spans="1:7" x14ac:dyDescent="0.25">
      <c r="A988" t="s">
        <v>4641</v>
      </c>
      <c r="B988">
        <v>10</v>
      </c>
      <c r="C988" t="s">
        <v>2475</v>
      </c>
      <c r="D988">
        <v>7</v>
      </c>
      <c r="E988" t="s">
        <v>2883</v>
      </c>
      <c r="F988" t="s">
        <v>2883</v>
      </c>
      <c r="G988" t="str">
        <f t="shared" si="15"/>
        <v>10:I:7</v>
      </c>
    </row>
    <row r="989" spans="1:7" x14ac:dyDescent="0.25">
      <c r="A989" t="s">
        <v>4642</v>
      </c>
      <c r="B989">
        <v>10</v>
      </c>
      <c r="C989" t="s">
        <v>2475</v>
      </c>
      <c r="D989">
        <v>8</v>
      </c>
      <c r="E989" t="s">
        <v>2883</v>
      </c>
      <c r="F989" t="s">
        <v>2883</v>
      </c>
      <c r="G989" t="str">
        <f t="shared" si="15"/>
        <v>10:I:8</v>
      </c>
    </row>
    <row r="990" spans="1:7" x14ac:dyDescent="0.25">
      <c r="A990" t="s">
        <v>4643</v>
      </c>
      <c r="B990">
        <v>10</v>
      </c>
      <c r="C990" t="s">
        <v>2475</v>
      </c>
      <c r="D990">
        <v>9</v>
      </c>
      <c r="E990" t="s">
        <v>2883</v>
      </c>
      <c r="F990" t="s">
        <v>2883</v>
      </c>
      <c r="G990" t="str">
        <f t="shared" si="15"/>
        <v>10:I:9</v>
      </c>
    </row>
    <row r="991" spans="1:7" x14ac:dyDescent="0.25">
      <c r="A991" t="s">
        <v>4644</v>
      </c>
      <c r="B991">
        <v>10</v>
      </c>
      <c r="C991" t="s">
        <v>2475</v>
      </c>
      <c r="D991">
        <v>10</v>
      </c>
      <c r="E991" t="s">
        <v>2883</v>
      </c>
      <c r="F991" t="s">
        <v>2883</v>
      </c>
      <c r="G991" t="str">
        <f t="shared" si="15"/>
        <v>10:I:10</v>
      </c>
    </row>
    <row r="992" spans="1:7" x14ac:dyDescent="0.25">
      <c r="A992" t="s">
        <v>4645</v>
      </c>
      <c r="B992">
        <v>10</v>
      </c>
      <c r="C992" t="s">
        <v>3083</v>
      </c>
      <c r="D992">
        <v>1</v>
      </c>
      <c r="E992" t="s">
        <v>2883</v>
      </c>
      <c r="F992" t="s">
        <v>2883</v>
      </c>
      <c r="G992" t="str">
        <f t="shared" si="15"/>
        <v>10:J:1</v>
      </c>
    </row>
    <row r="993" spans="1:7" x14ac:dyDescent="0.25">
      <c r="A993" t="s">
        <v>4646</v>
      </c>
      <c r="B993">
        <v>10</v>
      </c>
      <c r="C993" t="s">
        <v>3083</v>
      </c>
      <c r="D993">
        <v>2</v>
      </c>
      <c r="E993" t="s">
        <v>2883</v>
      </c>
      <c r="F993" t="s">
        <v>2883</v>
      </c>
      <c r="G993" t="str">
        <f t="shared" si="15"/>
        <v>10:J:2</v>
      </c>
    </row>
    <row r="994" spans="1:7" x14ac:dyDescent="0.25">
      <c r="A994" t="s">
        <v>4647</v>
      </c>
      <c r="B994">
        <v>10</v>
      </c>
      <c r="C994" t="s">
        <v>3083</v>
      </c>
      <c r="D994">
        <v>3</v>
      </c>
      <c r="E994" t="s">
        <v>2883</v>
      </c>
      <c r="F994" t="s">
        <v>2883</v>
      </c>
      <c r="G994" t="str">
        <f t="shared" si="15"/>
        <v>10:J:3</v>
      </c>
    </row>
    <row r="995" spans="1:7" x14ac:dyDescent="0.25">
      <c r="A995" t="s">
        <v>4648</v>
      </c>
      <c r="B995">
        <v>10</v>
      </c>
      <c r="C995" t="s">
        <v>3083</v>
      </c>
      <c r="D995">
        <v>4</v>
      </c>
      <c r="E995" t="s">
        <v>2883</v>
      </c>
      <c r="F995" t="s">
        <v>2883</v>
      </c>
      <c r="G995" t="str">
        <f t="shared" si="15"/>
        <v>10:J:4</v>
      </c>
    </row>
    <row r="996" spans="1:7" x14ac:dyDescent="0.25">
      <c r="A996" t="s">
        <v>4649</v>
      </c>
      <c r="B996">
        <v>10</v>
      </c>
      <c r="C996" t="s">
        <v>3083</v>
      </c>
      <c r="D996">
        <v>5</v>
      </c>
      <c r="E996" t="s">
        <v>2883</v>
      </c>
      <c r="F996" t="s">
        <v>2883</v>
      </c>
      <c r="G996" t="str">
        <f t="shared" si="15"/>
        <v>10:J:5</v>
      </c>
    </row>
    <row r="997" spans="1:7" x14ac:dyDescent="0.25">
      <c r="A997" t="s">
        <v>4650</v>
      </c>
      <c r="B997">
        <v>10</v>
      </c>
      <c r="C997" t="s">
        <v>3083</v>
      </c>
      <c r="D997">
        <v>6</v>
      </c>
      <c r="E997" t="s">
        <v>2883</v>
      </c>
      <c r="F997" t="s">
        <v>2883</v>
      </c>
      <c r="G997" t="str">
        <f t="shared" si="15"/>
        <v>10:J:6</v>
      </c>
    </row>
    <row r="998" spans="1:7" x14ac:dyDescent="0.25">
      <c r="A998" t="s">
        <v>4651</v>
      </c>
      <c r="B998">
        <v>10</v>
      </c>
      <c r="C998" t="s">
        <v>3083</v>
      </c>
      <c r="D998">
        <v>7</v>
      </c>
      <c r="E998" t="s">
        <v>2883</v>
      </c>
      <c r="F998" t="s">
        <v>2883</v>
      </c>
      <c r="G998" t="str">
        <f t="shared" si="15"/>
        <v>10:J:7</v>
      </c>
    </row>
    <row r="999" spans="1:7" x14ac:dyDescent="0.25">
      <c r="A999" t="s">
        <v>4652</v>
      </c>
      <c r="B999">
        <v>10</v>
      </c>
      <c r="C999" t="s">
        <v>3083</v>
      </c>
      <c r="D999">
        <v>8</v>
      </c>
      <c r="E999" t="s">
        <v>2883</v>
      </c>
      <c r="F999" t="s">
        <v>2883</v>
      </c>
      <c r="G999" t="str">
        <f t="shared" si="15"/>
        <v>10:J:8</v>
      </c>
    </row>
    <row r="1000" spans="1:7" x14ac:dyDescent="0.25">
      <c r="A1000" t="s">
        <v>4653</v>
      </c>
      <c r="B1000">
        <v>10</v>
      </c>
      <c r="C1000" t="s">
        <v>3083</v>
      </c>
      <c r="D1000">
        <v>9</v>
      </c>
      <c r="E1000" t="s">
        <v>2883</v>
      </c>
      <c r="F1000" t="s">
        <v>2883</v>
      </c>
      <c r="G1000" t="str">
        <f t="shared" si="15"/>
        <v>10:J:9</v>
      </c>
    </row>
    <row r="1001" spans="1:7" x14ac:dyDescent="0.25">
      <c r="A1001" t="s">
        <v>4654</v>
      </c>
      <c r="B1001">
        <v>10</v>
      </c>
      <c r="C1001" t="s">
        <v>3083</v>
      </c>
      <c r="D1001">
        <v>10</v>
      </c>
      <c r="E1001" t="s">
        <v>2883</v>
      </c>
      <c r="F1001" t="s">
        <v>2883</v>
      </c>
      <c r="G1001" t="str">
        <f t="shared" si="15"/>
        <v>10:J:10</v>
      </c>
    </row>
  </sheetData>
  <conditionalFormatting sqref="E981">
    <cfRule type="duplicateValues" dxfId="16" priority="17"/>
  </conditionalFormatting>
  <conditionalFormatting sqref="E982">
    <cfRule type="duplicateValues" dxfId="15" priority="16"/>
  </conditionalFormatting>
  <conditionalFormatting sqref="E983">
    <cfRule type="duplicateValues" dxfId="14" priority="15"/>
  </conditionalFormatting>
  <conditionalFormatting sqref="E985">
    <cfRule type="duplicateValues" dxfId="13" priority="14"/>
  </conditionalFormatting>
  <conditionalFormatting sqref="E986">
    <cfRule type="duplicateValues" dxfId="12" priority="13"/>
  </conditionalFormatting>
  <conditionalFormatting sqref="E987">
    <cfRule type="duplicateValues" dxfId="11" priority="12"/>
  </conditionalFormatting>
  <conditionalFormatting sqref="E988">
    <cfRule type="duplicateValues" dxfId="10" priority="11"/>
  </conditionalFormatting>
  <conditionalFormatting sqref="E989">
    <cfRule type="duplicateValues" dxfId="9" priority="10"/>
  </conditionalFormatting>
  <conditionalFormatting sqref="E990">
    <cfRule type="duplicateValues" dxfId="8" priority="9"/>
  </conditionalFormatting>
  <conditionalFormatting sqref="E991">
    <cfRule type="duplicateValues" dxfId="7" priority="8"/>
  </conditionalFormatting>
  <conditionalFormatting sqref="E984">
    <cfRule type="duplicateValues" dxfId="6" priority="7"/>
  </conditionalFormatting>
  <conditionalFormatting sqref="E994">
    <cfRule type="duplicateValues" dxfId="5" priority="6"/>
  </conditionalFormatting>
  <conditionalFormatting sqref="E996">
    <cfRule type="duplicateValues" dxfId="4" priority="5"/>
  </conditionalFormatting>
  <conditionalFormatting sqref="E997">
    <cfRule type="duplicateValues" dxfId="3" priority="4"/>
  </conditionalFormatting>
  <conditionalFormatting sqref="E998">
    <cfRule type="duplicateValues" dxfId="2" priority="3"/>
  </conditionalFormatting>
  <conditionalFormatting sqref="E999">
    <cfRule type="duplicateValues" dxfId="1" priority="2"/>
  </conditionalFormatting>
  <conditionalFormatting sqref="E100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CE-EMAP-Hfr donors</vt:lpstr>
      <vt:lpstr>Whole genome Hfr donors</vt:lpstr>
      <vt:lpstr>CE-MAP-Krunal - CE genes-Duplic</vt:lpstr>
      <vt:lpstr>DNA-repair-Krunal-donors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</dc:creator>
  <cp:lastModifiedBy>Sadhna</cp:lastModifiedBy>
  <dcterms:created xsi:type="dcterms:W3CDTF">2011-08-29T18:36:06Z</dcterms:created>
  <dcterms:modified xsi:type="dcterms:W3CDTF">2018-06-22T20:52:16Z</dcterms:modified>
</cp:coreProperties>
</file>